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5440" windowHeight="14310"/>
  </bookViews>
  <sheets>
    <sheet name="Blad1" sheetId="1" r:id="rId1"/>
  </sheets>
  <definedNames>
    <definedName name="_xlnm._FilterDatabase" localSheetId="0" hidden="1">Blad1!$A$2:$F$2</definedName>
    <definedName name="_xlnm.Print_Area" localSheetId="0">Blad1!$A$1:$F$441</definedName>
  </definedNames>
  <calcPr calcId="145621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1" i="1"/>
</calcChain>
</file>

<file path=xl/sharedStrings.xml><?xml version="1.0" encoding="utf-8"?>
<sst xmlns="http://schemas.openxmlformats.org/spreadsheetml/2006/main" count="444" uniqueCount="443">
  <si>
    <t>SIFONTANG SKANDIA 230MM</t>
  </si>
  <si>
    <t>ADAPTER SKANDIA 3/8 BI X 1/2 BU</t>
  </si>
  <si>
    <t>VOEG-HUISH.WERKHAND SKANDIA LTX.10-XL</t>
  </si>
  <si>
    <t>VOLTTESTER SKANDIA 220-380V</t>
  </si>
  <si>
    <t>SPACKMES SKANDIA SOFTGRIP 250MM</t>
  </si>
  <si>
    <t>SPACKMES SKANDIA SOFTGRIP 600MM</t>
  </si>
  <si>
    <t>SPACKMES SKANDIA SOFTGRIP 400MM</t>
  </si>
  <si>
    <t>MIXER SKANDIA 6CM 1-5KG</t>
  </si>
  <si>
    <t>EAN</t>
  </si>
  <si>
    <t>HANDSÄGE SKANDIA 350 MM 9T</t>
  </si>
  <si>
    <t>LAUBSÄGE SKANDIA NR.1 METALL 12 STÜCK</t>
  </si>
  <si>
    <t>LAUBSÄGE SKANDIA NR.2 HOLZ 12STK.</t>
  </si>
  <si>
    <t>LAUBSÄGE SKANDIA NR.3 METALL 12 STÜCK</t>
  </si>
  <si>
    <t>PUZZLEHALTERUNG SKANDIA 30CM</t>
  </si>
  <si>
    <t>STICHSÄGEPLATTE 2 ZOLL MIT KLEMME</t>
  </si>
  <si>
    <t>KAPSAAG SKANDIA COMF.300MM 11T</t>
  </si>
  <si>
    <t>LAUBSÄGE SKANDIA NR. 4 HOLZ 12 STÜCK</t>
  </si>
  <si>
    <t>LAUBSÄGE SKANDIA NR. 5 METALL 12 STÜCK</t>
  </si>
  <si>
    <t>LAUBSÄGE SKANDIA NR. 6 HOLZ 12 STÜCK</t>
  </si>
  <si>
    <t>FEINSÄGE SKANDIA COMF.250MM 12T</t>
  </si>
  <si>
    <t>SCHRUBBSÄGE FÜR SKANDINAVIEN 160MM</t>
  </si>
  <si>
    <t>LAUBSÄGE-SET SKANDIA 6DLG</t>
  </si>
  <si>
    <t>PORENBETONSÄGE SKANDIA 600MM 2T</t>
  </si>
  <si>
    <t>GEHRUNGSKLAMMER SKANDIA 75MM</t>
  </si>
  <si>
    <t>GEHRUNGSLADE SKANDIA 30X13CM</t>
  </si>
  <si>
    <t>GEHRUNGSLADE + SÄGE SKANDIA 30X8,5CM</t>
  </si>
  <si>
    <t>HANDSÄGE KOMFORT SKANDIA 500MM 7T</t>
  </si>
  <si>
    <t>HANDSÄGE SKANDIA TEFLON 500MM 9T</t>
  </si>
  <si>
    <t>STICHSÄGEKLAMMERN SKANDIA 50MM 2STCK.</t>
  </si>
  <si>
    <t>SÄGEBLATT SKANDIA HOLZ 150MM 6 STÜCK</t>
  </si>
  <si>
    <t>SÄGEBLATT SKANDIA METALL 150MM 6STCK.</t>
  </si>
  <si>
    <t>METALLSÄGE SKANDIA VERSTELLBAR 300MM</t>
  </si>
  <si>
    <t>SÄGEBLATT V MULTISÄGE 150MM 10T 2STCK.</t>
  </si>
  <si>
    <t>METALLSÄGE SKANDIA JUNIOR</t>
  </si>
  <si>
    <t>SÄGEBLATT SKANDIA HSS 300MM</t>
  </si>
  <si>
    <t>METALLSÄGEBLATT SKANDIA FLEX 300MM 24T 2STCK.</t>
  </si>
  <si>
    <t>SÄGEBLATT SKANDIA FLEX 300MM 24T 2STCK.</t>
  </si>
  <si>
    <t>SÄGEBLATT SKANDIA FLEX 300MM 24T/32T 4PCS</t>
  </si>
  <si>
    <t>SÄGEBLATT SKANDIA FLEX 300MM 32T 2STCK.</t>
  </si>
  <si>
    <t>GEHRUNGSSÄGE SKANDIA GROß 550MM</t>
  </si>
  <si>
    <t>HOLZMEIßEL 10MM SKANDIA</t>
  </si>
  <si>
    <t>HOLZMEIßEL 12MM SKANDIA</t>
  </si>
  <si>
    <t>HOLZMEIßEL 16MM SKANDIA</t>
  </si>
  <si>
    <t>HOLZMEIßEL 18MM SKANDIA</t>
  </si>
  <si>
    <t>HOLZMEIßEL 20MM SKANDIA</t>
  </si>
  <si>
    <t>FEILENSET SKANDIA 200MM 3DLG</t>
  </si>
  <si>
    <t>FEILE RUND SKANDIA 200MM</t>
  </si>
  <si>
    <t>FEILEN FLACH SKANDIA 200MM</t>
  </si>
  <si>
    <t>HOLZMEIßEL 25MM SKANDIA</t>
  </si>
  <si>
    <t>HOLZMEIßEL 32MM SKANDIA</t>
  </si>
  <si>
    <t>HOLZMEIßEL 38MM SKANDIA</t>
  </si>
  <si>
    <t>HOLZRASPEL-SET 200MM SKANDIA 3DLG</t>
  </si>
  <si>
    <t>REIBE RUND SKANDIA 200MM</t>
  </si>
  <si>
    <t>REIBE HALBRUND SKANDIA 200MM</t>
  </si>
  <si>
    <t>REIBE FLACH SKANDIA 200MM</t>
  </si>
  <si>
    <t>STAHLBÜRSTE 2 REIHEN 2 REIHEN 2 REIHEN</t>
  </si>
  <si>
    <t>STAHLBÜRSTE 3 REIHEN 3 REIHEN 3 REIHEN</t>
  </si>
  <si>
    <t>STAHLBÜRSTE 4 REIHEN 4 REIHEN 4 REIHEN</t>
  </si>
  <si>
    <t>SANDFEILE FLACHSKANDIA 200MM</t>
  </si>
  <si>
    <t>SÄGEFEILE SKANDIA RUND 150MM</t>
  </si>
  <si>
    <t>SÄGEBLATT SKANDIA UM 200MM</t>
  </si>
  <si>
    <t>ZÜNDKERZENBÜRSTE SKANDIA 100X15MM</t>
  </si>
  <si>
    <t>MANUELLE STAHLBÜRSTE UNI MESSING</t>
  </si>
  <si>
    <t>MANUELLE STAHLBÜRSTE UNI EDELSTAHL</t>
  </si>
  <si>
    <t>KOMBINIERTER SKANDIA-HOBEL 45MM</t>
  </si>
  <si>
    <t>HOBELMESSER SKANDIA 5STCK.</t>
  </si>
  <si>
    <t>BENCH HAMMER FIBER SKANDIA 300GR</t>
  </si>
  <si>
    <t>BENCH HAMMER FIBER SKANDIA 500GR</t>
  </si>
  <si>
    <t>KAPHAMER SKANDIA 500GR.STAHL</t>
  </si>
  <si>
    <t>KLAUENHAMMER SKANDIA 27MM</t>
  </si>
  <si>
    <t>FAUST SKANDIA 1000GR 1000GR 1000GR.</t>
  </si>
  <si>
    <t>FAUST SKANDIA 1500GR 1500GR 1500GR.</t>
  </si>
  <si>
    <t>FAUSTSKANDIA 650GR RÜCKSTOßFREI</t>
  </si>
  <si>
    <t>HAMMER SKANDIA KUNSTSTOFF 280X32</t>
  </si>
  <si>
    <t>FUGENMEIßEL SKANDIA 60MM</t>
  </si>
  <si>
    <t>FUGENMEIßEL SKANDIA 50MM</t>
  </si>
  <si>
    <t>SCHLITZMEIßEL SKANDIA 240X26MM</t>
  </si>
  <si>
    <t>KALTMEIßEL SKANDIA 200X24MM</t>
  </si>
  <si>
    <t>KALTMEIßEL SKANDIA 150X18MM</t>
  </si>
  <si>
    <t>MEIßEL SKANDIA 300X23MM</t>
  </si>
  <si>
    <t>MEIßEL SKANDIA 250X10X12MM</t>
  </si>
  <si>
    <t>SPITZMEIßEL SKANDIA 250X16MM</t>
  </si>
  <si>
    <t>KEILNUTENANTRIEB SKANDIA 3MM</t>
  </si>
  <si>
    <t>KEILNUTENANTRIEB SKANDIA 4MM</t>
  </si>
  <si>
    <t>KÖRNER SKANDIA 120MM</t>
  </si>
  <si>
    <t>AHORN SKANDIA QUADRATISCH 100X6MM</t>
  </si>
  <si>
    <t>AHORN SKANDIA RUND 100X6MM</t>
  </si>
  <si>
    <t>NAGELZIEHER SKANDIA 220MM</t>
  </si>
  <si>
    <t>HANDSCHUTZ UNIV. SKANDIEN</t>
  </si>
  <si>
    <t>MEIßEL SKANDIA 300X29MM</t>
  </si>
  <si>
    <t>ZENTRIERSPITZE SKANDIA 100MM</t>
  </si>
  <si>
    <t>DÜBEL SKANDIA 1MM</t>
  </si>
  <si>
    <t>DÜBEL SKANDIA 2MM</t>
  </si>
  <si>
    <t>DÜBEL SKANDIA 3MM</t>
  </si>
  <si>
    <t>DÜBEL SKANDIA 4MM</t>
  </si>
  <si>
    <t>BECHERGUMMI FÜR 1000GR</t>
  </si>
  <si>
    <t>BECHERGUMMI FÜR 1500GR</t>
  </si>
  <si>
    <t>HAMMER GUMMI SKANDIA 65MM SCHWARZ</t>
  </si>
  <si>
    <t>HAMMER GUMMI SKANDIA 90MM SCHWARZ</t>
  </si>
  <si>
    <t>HAMMER GUMMI SKANDIA 65MM WEIß</t>
  </si>
  <si>
    <t>HAMMER GUMMI SKANDIA 90MM WEIß</t>
  </si>
  <si>
    <t>HAMMERHOLZ 70X140MM 70X140MM 70X140MM HOLZ</t>
  </si>
  <si>
    <t>KLEBEZANGE SKANDIA 1000X120MM</t>
  </si>
  <si>
    <t>KLEBEZANGE SKANDIA 800X120MM</t>
  </si>
  <si>
    <t>KLEBEZANGE SKANDIA 500X120MM</t>
  </si>
  <si>
    <t>KLEBEZANGE SKANDIA 500X80MM</t>
  </si>
  <si>
    <t>KLEBEZANGE SKANDIA 150X50MM</t>
  </si>
  <si>
    <t>KLEBEZANGE SKANDIA 300X80MM</t>
  </si>
  <si>
    <t>KLEBEZANGE SKANDIA 250X50MM</t>
  </si>
  <si>
    <t>EINHANDZWINGE SKANDIA 450MM</t>
  </si>
  <si>
    <t>EINHANDZWINGE SKANDIA 300MM</t>
  </si>
  <si>
    <t>SCHNELLSPANNER-SET SKANDIA 4 STÜCK</t>
  </si>
  <si>
    <t>EINHANDZWINGE SKANDIA 150MM</t>
  </si>
  <si>
    <t>EINHANDZWINGE SKANDIA 100MM MINI</t>
  </si>
  <si>
    <t>FEDERKLAMMER SKANDIA METALL 30MM 2STCK.</t>
  </si>
  <si>
    <t>RASSELGEWINDEBOHRERHALTER SKANDIA 110MM</t>
  </si>
  <si>
    <t>FEDERKLEMME SKANDIA COMF.50MM</t>
  </si>
  <si>
    <t>FEDERKLAMMER SKANDIA COMF.75MM</t>
  </si>
  <si>
    <t>FEDERKLEMME SKANDIA COMF.100MM</t>
  </si>
  <si>
    <t>SKI-GEWINDEBOHRER-SET 16DLG M3-M12</t>
  </si>
  <si>
    <t>SCHRAUBSTOCK STAHLHOLZ 60MM</t>
  </si>
  <si>
    <t>SCHRAUBSTOCK STAHLHOLZ 80MM</t>
  </si>
  <si>
    <t>BRECHEISEN SKANDIA 400MM</t>
  </si>
  <si>
    <t>BRECHEISEN SKANDIA 600MM</t>
  </si>
  <si>
    <t>SCHRAUBENDREHER SKANDIA WP 8,0X150</t>
  </si>
  <si>
    <t>SCHRAUBENDREHER SKANDIA WP 10,0X170</t>
  </si>
  <si>
    <t>SCHRAUBENDREHER SKANDIA WP 12,0X200</t>
  </si>
  <si>
    <t>SCHRAUBENDREHER SKANDIA WP PH2X100</t>
  </si>
  <si>
    <t>SCHRAUBENDREHER SKANDIA WP PH3X150</t>
  </si>
  <si>
    <t>SCHRAUBENDREHER SKANDIA WP PZ3X150</t>
  </si>
  <si>
    <t>SPANNUNGSPRÜFER SKANDIA MULTIFUNKTIONAL.</t>
  </si>
  <si>
    <t>SPANNUNGSDETEKTOR SKANDIA 150MM</t>
  </si>
  <si>
    <t>SCHRAUBENDREHER SKANDIA 3.0X75MM</t>
  </si>
  <si>
    <t>SCHRAUBENDREHER SKANDIA 4.0X100MM</t>
  </si>
  <si>
    <t>SCHRAUBENDREHER SKANDIA 4.0X125MM</t>
  </si>
  <si>
    <t>SCHRAUBENDREHER SKANDIA PH1X80MM</t>
  </si>
  <si>
    <t>SCHRAUBENDREHER SKANDIA PH2X100MM</t>
  </si>
  <si>
    <t>SCHRAUBENDREHER SKANDIA PZ0X60MM</t>
  </si>
  <si>
    <t>SCHRAUBENDREHER SKANDIA PZ2X100MM</t>
  </si>
  <si>
    <t>SCHRAUBENDREHER SKANDIA VDE 2,5X75MM</t>
  </si>
  <si>
    <t>SCHRAUBENDREHER SKANDIA VDE 3,5X100</t>
  </si>
  <si>
    <t>SCHRAUBENDREHER SKANDIA VDE 5,5X125</t>
  </si>
  <si>
    <t>SCHRAUBENDREHER SKANDIA VDE PH1X80MM</t>
  </si>
  <si>
    <t>SCHRAUBENDREHER SKANDIA 5,5X100MM</t>
  </si>
  <si>
    <t>SCHRAUBENDREHER SKANDIA 5.5X150MM</t>
  </si>
  <si>
    <t>SCHRAUBENDREHER SKANDIA 8.0X175MM</t>
  </si>
  <si>
    <t>SCHRAUBENDREHER SKANDIA</t>
  </si>
  <si>
    <t>SCHRAUBENDREHER SKANDIA T10X85MM</t>
  </si>
  <si>
    <t>SCHRAUBENDREHER SKANDIA T15X85MM</t>
  </si>
  <si>
    <t>SCHRAUBENDREHER SKANDIA T20X100MM</t>
  </si>
  <si>
    <t>SCHRAUBENDREHER SKANDIA T25X100MM</t>
  </si>
  <si>
    <t>SCHRAUBENDREHER SKANDIA T30X105MM</t>
  </si>
  <si>
    <t>SCHRAUBENDREHER SKANDIA PH1X35MM</t>
  </si>
  <si>
    <t>SCHRAUBENDREHER SKANDIA PH2X35MM</t>
  </si>
  <si>
    <t>RATSCHENSCHRAUBEDR-SET SKANDIA 14 TEILE</t>
  </si>
  <si>
    <t>BITHALTER SKANDIA FLEXIBEL</t>
  </si>
  <si>
    <t>BITHALTER SKANDIA 1/4 ZOLL 125MM</t>
  </si>
  <si>
    <t>SCHRAUBENDREHER SKANDIA 8.0X35MM</t>
  </si>
  <si>
    <t>INBUSSCHLÜSSEL SKANDIA 5MM T GRIFF</t>
  </si>
  <si>
    <t>INBUSSCHLÜSSEL SKANDIA 6MM T GRIFF</t>
  </si>
  <si>
    <t>INBUSSCHLÜSSEL SKANDIA 8MM T GRIFF</t>
  </si>
  <si>
    <t>INBUSSCHLÜSSEL SKANDIA TX10 T GRIFF</t>
  </si>
  <si>
    <t>INBUSSCHLÜSSEL SKANDIA TX15 T GRIFF</t>
  </si>
  <si>
    <t>INBUSSCHLÜSSEL SKANDIA TX25 T GRIFF</t>
  </si>
  <si>
    <t>INBUSSCHLÜSSEL SKANDIA TX30 T GRIFF</t>
  </si>
  <si>
    <t>PRÄZISIONS-SCHRAUBENVERDREHUNG. SET SKANDIA 2C 6DLG</t>
  </si>
  <si>
    <t>PRÄZISIONS-SCHRAUBENVERDREHUNG. SET SKANDIA 6DLG</t>
  </si>
  <si>
    <t>PRÄZISIONS-SCHRAUBENVERDREHUNG. SET SKANDIA TORX 6D</t>
  </si>
  <si>
    <t>BITHALTER SKANDIA PRÄZISION 16DLG</t>
  </si>
  <si>
    <t>SCHRAUBENDREHER-SET SKANDIA TORX 2C 5DLG</t>
  </si>
  <si>
    <t>SCHRAUBENDREHER-SET SKANDIA VDE 7DLG</t>
  </si>
  <si>
    <t>SCHRAUBENDREHER-SET SKANDIA 6DLG+SP.ZOEK</t>
  </si>
  <si>
    <t>SCHRAUBENDREHER-SET SKANDIA 6DLG</t>
  </si>
  <si>
    <t>KABELABISOLIERMESSER SKANDIA 8-28MM</t>
  </si>
  <si>
    <t>ZANGE SKANDIA 160MM</t>
  </si>
  <si>
    <t>FLACHZANGE FÜR SKANDINAVIEN 160MM</t>
  </si>
  <si>
    <t>DIAGONALSCHNEIDER SKANDIA MINI 115MM</t>
  </si>
  <si>
    <t>DIAGONALSCHNEIDER SKANDIA 160MM</t>
  </si>
  <si>
    <t>DIAGONALSCHNEIDER SKANDIA 180MM</t>
  </si>
  <si>
    <t>ZANGE SKANDIA VDE 160MM</t>
  </si>
  <si>
    <t>DIAGONALSCHNEIDER SKANDIA VDE 160MM</t>
  </si>
  <si>
    <t>ZANGE SKANDIA VDE 185MM</t>
  </si>
  <si>
    <t>TELEFONZANGE SKANDIA VDE 200MM</t>
  </si>
  <si>
    <t>ROHRSCHNEIDER SKANDIA PVC 41MM</t>
  </si>
  <si>
    <t>TELEFONZANGE SKANDIA 200MM</t>
  </si>
  <si>
    <t>TELEFONZANGE SKANDIA GEBOGEN 200MM</t>
  </si>
  <si>
    <t>ZANGE SKANDIA MINI 115MM</t>
  </si>
  <si>
    <t>ZANGE SKANDIA 180MM</t>
  </si>
  <si>
    <t>ÖSEN SKANDIA MESSING 4MM 200STCK.</t>
  </si>
  <si>
    <t>RINGSTANGE SKANDIA 195MM</t>
  </si>
  <si>
    <t>KOPFSCHNEIDER SKANDIA MINI 106MM</t>
  </si>
  <si>
    <t>ZANGE SKANDIA 200MM</t>
  </si>
  <si>
    <t>ZANGE SKANDIA 220MM</t>
  </si>
  <si>
    <t>BÜGELZANGE SKANDIA 280MM</t>
  </si>
  <si>
    <t>WASSERPUMPENZANGE SKANDIA 240MM</t>
  </si>
  <si>
    <t>WASSERPUMPENZANGE SKANDIA 250MM</t>
  </si>
  <si>
    <t>WASSERPUMPENZANGE SCHNELLVERSCHLUSS SKANDIA 250MM</t>
  </si>
  <si>
    <t>BLECHSCHERE SKANDIA RECHTS 240MM</t>
  </si>
  <si>
    <t>ÖSEN SKANDIA MESSING 14MM 20STCK.</t>
  </si>
  <si>
    <t>ZANGE SKANDIA 175MM</t>
  </si>
  <si>
    <t>MODULARE ZANGE SKANDIA RJ10-11-45</t>
  </si>
  <si>
    <t>HOHLE ROHRZANGE SKANDIA 205MM</t>
  </si>
  <si>
    <t>TANGENTEN-SET SKANDIA MINI 3DLG</t>
  </si>
  <si>
    <t>TANGENTEN-SET SKANDIA 3DLG</t>
  </si>
  <si>
    <t>ROHRZANGE SKANDIA SKANDIA SKANDIA 25MM</t>
  </si>
  <si>
    <t>SCHLÜSSEL SKANDIA 6/7MM</t>
  </si>
  <si>
    <t>SCHLÜSSEL SKANDIA 8/9MM</t>
  </si>
  <si>
    <t>SCHLÜSSEL SKANDIA 10/11MM</t>
  </si>
  <si>
    <t>SCHLÜSSEL SKANDIA 12/13MM</t>
  </si>
  <si>
    <t>SCHLÜSSEL SKANDIA 14/15MM</t>
  </si>
  <si>
    <t>SCHLÜSSEL SKANDIA 16/17M</t>
  </si>
  <si>
    <t>SCHLÜSSEL SKANDIA 18/19MM</t>
  </si>
  <si>
    <t>ROHRSCHLÜSSEL SKANDIA 8/9MM</t>
  </si>
  <si>
    <t>ROHRSCHLÜSSEL SKANDIA 10/11MM</t>
  </si>
  <si>
    <t>STICHSCHLÜSSEL SKANDIA 10MM</t>
  </si>
  <si>
    <t>STICHRINGSCHLÜSSEL SKANDIA 15MM</t>
  </si>
  <si>
    <t>STICHRINGSCHLÜSSEL SKANDIA 19MM</t>
  </si>
  <si>
    <t>STICHRINGSCHLÜSSEL SKANDIA 21MM</t>
  </si>
  <si>
    <t>STICHRINGSCHLÜSSEL SKANDIA 24MM</t>
  </si>
  <si>
    <t>STICHRINGSCHLÜSSEL SKANDIA 27MM</t>
  </si>
  <si>
    <t>ROHRSCHLÜSSEL SKANDIA 12/13MM</t>
  </si>
  <si>
    <t>ROHRSCHLÜSSEL SKANDIA 14/15MM</t>
  </si>
  <si>
    <t>ROHRSCHLÜSSEL SKANDIA 16/17MM</t>
  </si>
  <si>
    <t>ROHRSCHLÜSSEL SKANDIA 18/19MM</t>
  </si>
  <si>
    <t>SCHLÜSSEL SKANDIA 150MM</t>
  </si>
  <si>
    <t>SCHLÜSSEL SKANDIA 200MM</t>
  </si>
  <si>
    <t>SCHRAUBENSCHLÜSSEL SKANDIA 250MM</t>
  </si>
  <si>
    <t>SCHRAUBENSCHLÜSSEL SKANDIA 300MM</t>
  </si>
  <si>
    <t>SCHLÜSSEL SKANDIA RATSCHE 250MM</t>
  </si>
  <si>
    <t>INBUSSCHLÜSSEL-SET SKANDIA 8DLG</t>
  </si>
  <si>
    <t>INBUSSCHLÜSSEL-SET SKANDIA BALL 8DLG</t>
  </si>
  <si>
    <t>INBUSSCHLÜSSEL-SET SKANDIA BALL 9DLG</t>
  </si>
  <si>
    <t>PIN-SCHLÜSSEL-SET SKANDIA TORX 9DLG</t>
  </si>
  <si>
    <t>PIN-SCHLÜSSEL-SET SKANDIA TORX 8DLG</t>
  </si>
  <si>
    <t>STICHRINGSCHLÜSSELSATZ SKANDIA 12DLG</t>
  </si>
  <si>
    <t>ROHRSCHLÜSSEL-SET SKANDIA 6-19MM 7DLG</t>
  </si>
  <si>
    <t>VERLÄNGERUNG SKANDIA 1/4 ZOLL 150MM</t>
  </si>
  <si>
    <t>RATSCHE SKANDIA 1/4 ZOLL KOMFORT</t>
  </si>
  <si>
    <t>KAPPE LOSE SKANDIA 1/4 ZOLL 4MM</t>
  </si>
  <si>
    <t>KAPPE LOSE SKANDIA 1/4 ZOLL 5MM</t>
  </si>
  <si>
    <t>KAPPE LOSE SKANDIA 1/4 ZOLL 5,5 MM</t>
  </si>
  <si>
    <t>KAPPE LOSE SKANDIA 1/4 ZOLL 7MM</t>
  </si>
  <si>
    <t>ZÜNDKERZENSTECKER LOSE SKANDIA 3/8INCH 21MM</t>
  </si>
  <si>
    <t>KAPPE LOSE SKANDIA 3/8 ZOLL 10MM</t>
  </si>
  <si>
    <t>KAPPE LOSE SKANDIA 3/8 ZOLL 11MM</t>
  </si>
  <si>
    <t>KAPPE LOSE SKANDIA 1/4 ZOLL 11MM</t>
  </si>
  <si>
    <t>KAPPE LOSE SKANDIA 1/4 ZOLL 13MM</t>
  </si>
  <si>
    <t>KNIEGELENK SKANDIA 1/4 ZOLL 38MM</t>
  </si>
  <si>
    <t>ADAPTER SKANDIA 1/4 ZOLL V.BIT 1/4</t>
  </si>
  <si>
    <t>KAPPE LOSE SKANDIA 3/8 ZOLL 15MM</t>
  </si>
  <si>
    <t>KAPPE LOSE SKANDIA 3/8 ZOLL 17MM</t>
  </si>
  <si>
    <t>KAPPE LOSE SKANDIA 3/8 ZOLL 19MM</t>
  </si>
  <si>
    <t>KAPPE LOSE SKANDIA 3/8 ZOLL 22MM</t>
  </si>
  <si>
    <t>KNIEGELENK SKANDIA 3/8 ZOLL 55MM</t>
  </si>
  <si>
    <t>ADAPTER SKANDIA 3/8X 1/4 ZOLL</t>
  </si>
  <si>
    <t>RATSCHENSCHLÜSSELSATZ SKANDIA 3/8INCH 8DLG</t>
  </si>
  <si>
    <t>STECKSCHLÜSSEL-SATZ 12DLG SKANDIA 3/8INCH</t>
  </si>
  <si>
    <t>STECKSCHLÜSSEL-SATZ 14DLG SKANDIA 1/4-ZOLL</t>
  </si>
  <si>
    <t>STECKSCHLÜSSEL-SATZ 21DLG SKANDIA 1/2INCH</t>
  </si>
  <si>
    <t>SKANDIA ZÜNDKERZE 1/2INCH 16M</t>
  </si>
  <si>
    <t>SKANDIA ZÜNDKERZE 1/2INCH 21M</t>
  </si>
  <si>
    <t>KAPPE LOSE SKANDIA 1/2 ZOLL 10MM</t>
  </si>
  <si>
    <t>KAPPE LOSE SKANDIA 1/2 ZOLL 11MM</t>
  </si>
  <si>
    <t>KAPPE LOSE SKANDIA 1/2 ZOLL 12MM</t>
  </si>
  <si>
    <t>KAPPE LOSE SKANDIA 1/2 ZOLL 13MM</t>
  </si>
  <si>
    <t>KAPPE LOSE SKANDIA 1/2 ZOLL 14MM</t>
  </si>
  <si>
    <t>KAPPE LOSE SKANDIA 1/2 ZOLL 15MM</t>
  </si>
  <si>
    <t>KAPPE LOSE SKANDIA 1/2 ZOLL 16MM</t>
  </si>
  <si>
    <t>KAPPE LOSE SKANDIA 1/2 ZOLL 17MM</t>
  </si>
  <si>
    <t>SCHIEBEGRIFF SKANDIA 1/2 ZOLL 250MM</t>
  </si>
  <si>
    <t>RATSCHE SKANDIA 1/2 ZOLL 270MM</t>
  </si>
  <si>
    <t>KAPPE LOSE SKANDIA 1/2 ZOLL 18MM</t>
  </si>
  <si>
    <t>KAPPE LOSE SKANDIA 1/2 ZOLL 20MM</t>
  </si>
  <si>
    <t>KAPPE LOSE SKANDIA 1/2 ZOLL 21MM</t>
  </si>
  <si>
    <t>KAPPE LOSE SKANDIA 1/2 ZOLL 22MM</t>
  </si>
  <si>
    <t>KAPPE LOSE SKANDIA 1/2 ZOLL 23MM</t>
  </si>
  <si>
    <t>KAPPE LOSE SKANDIA 1/2 ZOLL 24MM</t>
  </si>
  <si>
    <t>KAPPE LOSE SKANDIA 1/2 ZOLL 27MM</t>
  </si>
  <si>
    <t>KAPPE LOSE SKANDIA 1/2 ZOLL 32MM</t>
  </si>
  <si>
    <t>VERLÄNGERUNG SKANDIA 1/2 ZOLL 125MM</t>
  </si>
  <si>
    <t>KNIEGELENK SKANDIA 1/2 ZOLL 70MM</t>
  </si>
  <si>
    <t>ADAPTER SKANDIA 1/2 X 3/8 ZOLL</t>
  </si>
  <si>
    <t>STECKSCHLÜSSEL-SATZ 34DLG SKANDIA 1/4-ZOLL</t>
  </si>
  <si>
    <t>GLASHOBELMASCHINE SKANDIA 60MM</t>
  </si>
  <si>
    <t>GLASSCHNEIDER SKANDIA 130MM</t>
  </si>
  <si>
    <t>ISOLIERKLINGE SKANDIA 455MM</t>
  </si>
  <si>
    <t>ARBEITSHANDSCHUH SKAN CLASSIC COMF 11-XXL</t>
  </si>
  <si>
    <t>ARBEITSHANDSCHUH SKAN CLASSIC DOUBLE 11-XXL</t>
  </si>
  <si>
    <t>HAKENMESSER ERSATZ SKANDIA 5 STÜCK</t>
  </si>
  <si>
    <t>ARBEITSHANDSCHUH SKAN CLASSIC BASIC 10-XL</t>
  </si>
  <si>
    <t>ERSATZKLINGEN SKANDIA 50MM 5STCK.</t>
  </si>
  <si>
    <t>ERSATZKLINGEN SKANDIA 59MM 5STCK.</t>
  </si>
  <si>
    <t>ERSATZKLINGEN DISP. SKANDIA 100STCK.</t>
  </si>
  <si>
    <t>ARBEITSHANDSCHUH SKAN MULTI/FAHRRAD 10-XL</t>
  </si>
  <si>
    <t>ARBEITSHANDSCHUH SKAN FLEX MULTI 10-XL</t>
  </si>
  <si>
    <t>SCHIEBEKLINGE SKANDIA METALL</t>
  </si>
  <si>
    <t>SICHERHEITSMESSER SKANDIA AUTOMATIK</t>
  </si>
  <si>
    <t>SCHIEBEKLINGE SKANDIA KOMFORT</t>
  </si>
  <si>
    <t>ARBEITSHANDSCHUH SKAN FLEX NITRILE 10-XL</t>
  </si>
  <si>
    <t>SKANDIA FRÄSER 9MM</t>
  </si>
  <si>
    <t>SKANDIA FRÄSER 18MM</t>
  </si>
  <si>
    <t>ERSATZSCHABERBLATT SKANDIA 9MM 10STCK.</t>
  </si>
  <si>
    <t>ERSATZKRATZERBLATT SKANDIA 18MM 10STCK.</t>
  </si>
  <si>
    <t>HAUSHALTSSCHERE SKANDIA 195MM</t>
  </si>
  <si>
    <t>SCHUTZHELM SKANDIA ORANGE</t>
  </si>
  <si>
    <t>KNIESCHONER GUMMI SCHWARZ</t>
  </si>
  <si>
    <t>GEHÖRSCHÜTZER SKANDIA 19DB</t>
  </si>
  <si>
    <t>SKANDIA GEHÖRSCHUTZ 30DB</t>
  </si>
  <si>
    <t>GEHÖRSCHUTZ SKANDIA HALTERUNG 19DB</t>
  </si>
  <si>
    <t>SKANDIA OHRSTÖPSEL MIT KABEL 25DB</t>
  </si>
  <si>
    <t>SKANDIA OHRSTÖPSEL 36DB 4STK.</t>
  </si>
  <si>
    <t>STAUBMASKE SKANDIA FFP2 3 STK.</t>
  </si>
  <si>
    <t>STAUBMASKE SKANDIA MIT VENTIL FFP2 2 STK.</t>
  </si>
  <si>
    <t>STAUBMASKE SKANDIA CARBON FFP2 STK.</t>
  </si>
  <si>
    <t>STAUBFILTER SKANDIA FÜR HALBMASKE 1STK.</t>
  </si>
  <si>
    <t>DAMPFFILTER SKANDIA FÜR HALBMASKE 1STK.</t>
  </si>
  <si>
    <t>SCHUTZBRILLE SKANDIA SCHWARZ</t>
  </si>
  <si>
    <t>SCHUTZBRILLE SKANDIA TRANSPARENT</t>
  </si>
  <si>
    <t>SICHERHEITSBRILLE SKANDIA COMFORT</t>
  </si>
  <si>
    <t>WEITSICHTBRILLEN SKANDIA BRILLENTRÄGER</t>
  </si>
  <si>
    <t>BRILLE GRÜN SKANDIA BRILLENTRÄGER</t>
  </si>
  <si>
    <t>LINEAL SKANDIA 60CM MIT GRIFF</t>
  </si>
  <si>
    <t>WASSERWAAGE SKANDIA 150CM</t>
  </si>
  <si>
    <t>WASSERWAAGE SKANDIA 80CM</t>
  </si>
  <si>
    <t>WASSERWAAGE SKANDIA 40CM</t>
  </si>
  <si>
    <t>MAßBAND SKANDIA 16MM 3M</t>
  </si>
  <si>
    <t>MAßBAND SKANDIA 19MM 5M</t>
  </si>
  <si>
    <t>MAßBAND SKANDIA 25MM 8M 8M</t>
  </si>
  <si>
    <t>FUßSCHALTER SKANDIA 300MM</t>
  </si>
  <si>
    <t>LINEAL SKANIDIEN DREIECKIG 30CM</t>
  </si>
  <si>
    <t>WASSERWAAGE SKANDIA 20CM</t>
  </si>
  <si>
    <t>ZOLLSTOCK SKANDIA ART.4DLG WEIß 1M</t>
  </si>
  <si>
    <t>ZOLLSTOCK SKANDIA HOLZ 4DLG 1M</t>
  </si>
  <si>
    <t>ZOLLSTOCK SKANDIA HOLZ 10DLG 2M</t>
  </si>
  <si>
    <t>NIVEAU SKANDIA SET 60X45MM</t>
  </si>
  <si>
    <t>VERMESSER SKANDIA 50M OFFENE AUSRÜSTUNG</t>
  </si>
  <si>
    <t>VERMESSER SKANDIA 20M GESCHLOSSEN</t>
  </si>
  <si>
    <t>SKANDIA HAKEN 30CM MARKIERUNGSHILFE</t>
  </si>
  <si>
    <t>LINIE WASSERWAAGE SKANDIA 75MM</t>
  </si>
  <si>
    <t>SKANDIA-HAKEN 30CM</t>
  </si>
  <si>
    <t>SKANDIA HAKEN 25CM MARKIERUNGSHILFE</t>
  </si>
  <si>
    <t>LOTLEINE MIT SCHNUR 50 GRAMM</t>
  </si>
  <si>
    <t>QUADRATISCHER SKANDIA 25CM</t>
  </si>
  <si>
    <t>REIßNADEL SKANDIA 150MM</t>
  </si>
  <si>
    <t>WASSERWAAGE 135MM SKANDIA 3 AMPULLEN</t>
  </si>
  <si>
    <t>ZIMMERMANNSBLEISTIFT SKANDIA 175MM 4STCK.</t>
  </si>
  <si>
    <t>ZIMMERMANNSBLEISTIFT LYRA 240MM</t>
  </si>
  <si>
    <t>ROHRSCHNEIDER SKANDIA 3-35MM</t>
  </si>
  <si>
    <t>ROHRSCHNEIDER SKANDIA 3-16MM</t>
  </si>
  <si>
    <t>LÖTREVOLVER SKANDIA 100W</t>
  </si>
  <si>
    <t>LÖTKOLBEN SKANDIA 30W</t>
  </si>
  <si>
    <t>LÖTKOLBEN SKANDIA 60W</t>
  </si>
  <si>
    <t>LÖTKOLBEN SKANDIA 30-60W</t>
  </si>
  <si>
    <t>RAD SKANDIA FÜR ROHRSCHNEIDER 20X5MM</t>
  </si>
  <si>
    <t>LÖTREVOLVER 2 STK. SPITZE SKANDIA 100W</t>
  </si>
  <si>
    <t>LÖTKOLBENSPITZE SKANDIA 15W</t>
  </si>
  <si>
    <t>LÖTKOLBENSPITZE SKANDIA 30W</t>
  </si>
  <si>
    <t>LÖTKOLBENSPITZE SKANDIA 60W</t>
  </si>
  <si>
    <t>GASBRENNER SKANDIA TASCHENMODELL</t>
  </si>
  <si>
    <t>ÖLKANNE SKANDIA 250ML</t>
  </si>
  <si>
    <t>GASFÜLLUNG SKANDIA BUTAN 200ML</t>
  </si>
  <si>
    <t>HOBBYBRENNER KUNSTSTOFF</t>
  </si>
  <si>
    <t>BRENNER-SET SKANDIA Z.GASFÜLLUNG</t>
  </si>
  <si>
    <t>BLINDNIET SKANDIA 2.4-4.8MM</t>
  </si>
  <si>
    <t>KLAMMERENTFERNER SKANDIA</t>
  </si>
  <si>
    <t>TACKER SKANDIA 4-8MM KUNSTSTOFF</t>
  </si>
  <si>
    <t>TACKER SKANDIA 6-14MM KUNSTSTOFF</t>
  </si>
  <si>
    <t>TACKER SKANDIA 4-14MM METALL</t>
  </si>
  <si>
    <t>HEFTUNG SKANDIA TYP53 6MM 1000STCK.</t>
  </si>
  <si>
    <t>HEFTUNG SKANDIA TYP53 8MM 1000STCK.</t>
  </si>
  <si>
    <t>BLINDNIET 3X6,5MM</t>
  </si>
  <si>
    <t>BLINDNIET SKANDIA 3X8MM 50STCK.</t>
  </si>
  <si>
    <t>BLINDNIET 3X10MM</t>
  </si>
  <si>
    <t>HEFTUNG SKANDIA TYP5 3 10MM 1000STCK.</t>
  </si>
  <si>
    <t>HEFTUNG SKANDIA TYP5 3 12MM 1000STCK.</t>
  </si>
  <si>
    <t>HEFTUNG SKANDIA TYP5 3 14MM 1000STCK.</t>
  </si>
  <si>
    <t>BLINDNIET SKANDIA 4X12MM 50STCK.</t>
  </si>
  <si>
    <t>BLINDNIET SKANDIA 4X16MM 50STCK.</t>
  </si>
  <si>
    <t>BLINDNIET SKANDIA 5X10MM 30STCK.</t>
  </si>
  <si>
    <t>BLINDNIET SKANDIA 5X14MM 30STCK.</t>
  </si>
  <si>
    <t>BLINDNIET SKANDIA 5X18MM 30STCK.</t>
  </si>
  <si>
    <t>NÄGEL SKANDIA 16MM 1000STCK.</t>
  </si>
  <si>
    <t>UNIVERSELLE SKANDIA-VERRIEGELUNGSZANGE</t>
  </si>
  <si>
    <t>SKANDIA-SCHUHSET 174-TEILIG</t>
  </si>
  <si>
    <t>KABELSCHNEIDER SKANDIA 200MM</t>
  </si>
  <si>
    <t>ROHRBIEGEMASCHINE 12MM SKANDIA</t>
  </si>
  <si>
    <t>KANALREINIGUNGSRING 3M SKANDIA</t>
  </si>
  <si>
    <t>KANALREINIGER 5M SKANDIA</t>
  </si>
  <si>
    <t>EINWEGGASFÜLLUNG SKANDIA 190GR</t>
  </si>
  <si>
    <t>SKANDIA-MESSER 100MM</t>
  </si>
  <si>
    <t>SKANDIA KREIDEBAHN MÜHLE 30M 3DLG</t>
  </si>
  <si>
    <t>PULVER IN DER FLASCHE SKANDIA 100GR BLAU</t>
  </si>
  <si>
    <t>FLIESE ELASTISCH SKANDIA 20M</t>
  </si>
  <si>
    <t>DESIGNER KREIDE SKANDIA GELB 3 STÜCK</t>
  </si>
  <si>
    <t>FILZSTIFT SKANDIA SCHWARZ 3 STÜCK</t>
  </si>
  <si>
    <t>GELENKGUMMI SKANDIA 14X6CM</t>
  </si>
  <si>
    <t>LEIMKAMM SKANDIA DREIECKSZAHN</t>
  </si>
  <si>
    <t>KLEBERKAMM SKANDIA 6X6MM</t>
  </si>
  <si>
    <t>LEIMKAMM SKANDIA KUNSTSTOFF MULTIPLEX</t>
  </si>
  <si>
    <t>SKANDIA MAUERWERK KORDELSATZ 17M 4DLG</t>
  </si>
  <si>
    <t>FUGENÜBERGÄNGE SKANDIA 2MM 250STCK.</t>
  </si>
  <si>
    <t>FUGENKREUZE SKANDIA 3MM 250STCK.</t>
  </si>
  <si>
    <t>FUGENKREUZE SKANDIA 4MM 250STCK.</t>
  </si>
  <si>
    <t>FUGENKREUZE SKANDIA 5MM 200STCK.</t>
  </si>
  <si>
    <t>ERSATZMÄDCHEN SKANDIA FÜR FUGENREINIGER</t>
  </si>
  <si>
    <t>MOSAIKZANGE 200MM</t>
  </si>
  <si>
    <t>TRENNSCHEIBE SKANDIA 15MM</t>
  </si>
  <si>
    <t>FLIESENZANGE SKANDIA 200MM</t>
  </si>
  <si>
    <t>FLIESENLOCHFRÄSER SKANDIA 30-80MM</t>
  </si>
  <si>
    <t>FLIESENSCHNEIDER SKANDIA 210MM</t>
  </si>
  <si>
    <t>GELENKVERSTÄRKER SKANDIA 215MM</t>
  </si>
  <si>
    <t>TRENNSCHEIBE SKANDIA 22MM</t>
  </si>
  <si>
    <t>FLIESENHAMMER 50 GRAMM PUNKTMODELL</t>
  </si>
  <si>
    <t>GIPSBECHER SKANDIA GUMMI</t>
  </si>
  <si>
    <t>PALASTARTIG JUNG 20MM EDELSTAHL</t>
  </si>
  <si>
    <t>FLIESENSCHNEIDER SKANDIA 400MM</t>
  </si>
  <si>
    <t>SKANDIA MAUERWERKSKELLE RECHTS 180MM</t>
  </si>
  <si>
    <t>KACHELKELLE SKANDIA 160MM EDELSTAHL</t>
  </si>
  <si>
    <t>TROCKENZYLINDERMANGEL SKANDIA 200MM</t>
  </si>
  <si>
    <t>VERBINDUNGSNAGEL SKANDIA 65X8MM</t>
  </si>
  <si>
    <t>VERBINDUNGSNAGEL SKANDIA 65X10MM</t>
  </si>
  <si>
    <t>VERBINDUNGSNAGEL SKANDIA 65X12MM</t>
  </si>
  <si>
    <t>SKANDIA KELLE 25X7,5CM MINI</t>
  </si>
  <si>
    <t>SPACHTEL 280MM KUNSTSTOFF</t>
  </si>
  <si>
    <t>PUTZKELLE SKANDIA 140MM EDELSTAHL</t>
  </si>
  <si>
    <t>EDELSTAHL VERPUTZKELLE SKANDIA 3HOEK 140MM</t>
  </si>
  <si>
    <t>GIPSSCHAUFEL SKANDIA 60MM EDELSTAHL</t>
  </si>
  <si>
    <t>GIPSSCHAUFEL SKANDIA 80MM EDELSTAHL</t>
  </si>
  <si>
    <t>AUßENECKE ROLLE SKANDIA 80MM EDELSTAHL</t>
  </si>
  <si>
    <t>LEIMKAMM SKANDIA 6X6MM EDELSTAHL 2XVERZAHNT</t>
  </si>
  <si>
    <t>SKANDIA SPACHTEL 280MM EDELSTAHL</t>
  </si>
  <si>
    <t>SKANDIA GESCHLITZTE SPACHTEL 280MM STAHL</t>
  </si>
  <si>
    <t>FLIESENWASCHTISCH 280X140X40X40MM</t>
  </si>
  <si>
    <t>SCHLEIFBRETT 28X14CM GRAU</t>
  </si>
  <si>
    <t>FLIESENSCHWAMM SKANDIA GROB ORANGE</t>
  </si>
  <si>
    <t>FLIESENSCHWAMM SKANDIA FEIN GELB</t>
  </si>
  <si>
    <t>FLIESENSCHWAMM FEINWEIß 170X115X70</t>
  </si>
  <si>
    <t>Laden Verkaufspreise</t>
  </si>
  <si>
    <t>ARTNR</t>
  </si>
  <si>
    <t>UMSCHREIBUNG</t>
  </si>
  <si>
    <t xml:space="preserve">Totaal Anzahl </t>
  </si>
  <si>
    <t>TOTAAL</t>
  </si>
  <si>
    <r>
      <t xml:space="preserve">Karwei  / Nijbracht 55 / 7821 CB EMMEN     Kd.Nr. 59378          </t>
    </r>
    <r>
      <rPr>
        <b/>
        <sz val="18"/>
        <color theme="1"/>
        <rFont val="Calibri"/>
        <family val="2"/>
        <scheme val="minor"/>
      </rPr>
      <t>2 Pal.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</si>
</sst>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 &quot;€&quot;\ * #,##0.00_ ;_ &quot;€&quot;\ * \-#,##0.00_ ;_ &quot;€&quot;\ * &quot;-&quot;??_ ;_ @_ "/>
    <numFmt numFmtId="165" formatCode="&quot;€&quot;\ 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NumberFormat="1"/>
    <xf numFmtId="1" fontId="0" fillId="0" borderId="0" xfId="0" applyNumberFormat="1"/>
    <xf numFmtId="1" fontId="2" fillId="0" borderId="0" xfId="0" applyNumberFormat="1" applyFont="1"/>
    <xf numFmtId="165" fontId="0" fillId="0" borderId="0" xfId="0" applyNumberFormat="1"/>
    <xf numFmtId="0" fontId="1" fillId="0" borderId="0" xfId="0" applyFont="1" applyAlignment="1">
      <alignment horizontal="left"/>
    </xf>
    <xf numFmtId="164" fontId="1" fillId="0" borderId="0" xfId="0" applyNumberFormat="1" applyFont="1"/>
    <xf numFmtId="44" fontId="4" fillId="0" borderId="0" xfId="1" applyFont="1"/>
    <xf numFmtId="44" fontId="0" fillId="0" borderId="0" xfId="1" applyFont="1"/>
    <xf numFmtId="0" fontId="5" fillId="0" borderId="0" xfId="0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1"/>
  <sheetViews>
    <sheetView tabSelected="1" workbookViewId="0">
      <pane ySplit="2" topLeftCell="A412" activePane="bottomLeft" state="frozen"/>
      <selection pane="bottomLeft" sqref="A1:F1"/>
    </sheetView>
  </sheetViews>
  <sheetFormatPr defaultColWidth="9.140625" defaultRowHeight="15" x14ac:dyDescent="0.25"/>
  <cols>
    <col min="1" max="1" width="8" style="2" customWidth="1"/>
    <col min="2" max="2" width="15.28515625" style="5" customWidth="1"/>
    <col min="3" max="3" width="54.28515625" style="2" bestFit="1" customWidth="1"/>
    <col min="4" max="4" width="12.42578125" style="2" customWidth="1"/>
    <col min="5" max="5" width="20.42578125" customWidth="1"/>
    <col min="6" max="6" width="12.140625" bestFit="1" customWidth="1"/>
  </cols>
  <sheetData>
    <row r="1" spans="1:6" ht="28.5" customHeight="1" x14ac:dyDescent="0.25">
      <c r="A1" s="11" t="s">
        <v>442</v>
      </c>
      <c r="B1" s="11"/>
      <c r="C1" s="11"/>
      <c r="D1" s="11"/>
      <c r="E1" s="11"/>
      <c r="F1" s="11"/>
    </row>
    <row r="2" spans="1:6" s="1" customFormat="1" x14ac:dyDescent="0.25">
      <c r="A2" s="7" t="s">
        <v>438</v>
      </c>
      <c r="B2" s="1" t="s">
        <v>8</v>
      </c>
      <c r="C2" s="1" t="s">
        <v>439</v>
      </c>
      <c r="D2" s="1" t="s">
        <v>440</v>
      </c>
      <c r="E2" s="8" t="s">
        <v>437</v>
      </c>
      <c r="F2" s="8" t="s">
        <v>441</v>
      </c>
    </row>
    <row r="3" spans="1:6" x14ac:dyDescent="0.25">
      <c r="A3" s="3">
        <v>542856</v>
      </c>
      <c r="B3" s="4">
        <v>4003457031449</v>
      </c>
      <c r="C3" t="s">
        <v>433</v>
      </c>
      <c r="D3">
        <v>1</v>
      </c>
      <c r="E3" s="10">
        <v>8.39</v>
      </c>
      <c r="F3" s="10">
        <f t="shared" ref="F3:F66" si="0">SUM(D3*E3)</f>
        <v>8.39</v>
      </c>
    </row>
    <row r="4" spans="1:6" x14ac:dyDescent="0.25">
      <c r="A4" s="3">
        <v>542813</v>
      </c>
      <c r="B4" s="4">
        <v>4011333115503</v>
      </c>
      <c r="C4" t="s">
        <v>412</v>
      </c>
      <c r="D4">
        <v>1</v>
      </c>
      <c r="E4" s="10">
        <v>4.49</v>
      </c>
      <c r="F4" s="10">
        <f t="shared" si="0"/>
        <v>4.49</v>
      </c>
    </row>
    <row r="5" spans="1:6" x14ac:dyDescent="0.25">
      <c r="A5" s="3">
        <v>540715</v>
      </c>
      <c r="B5" s="4">
        <v>4084900210086</v>
      </c>
      <c r="C5" t="s">
        <v>346</v>
      </c>
      <c r="D5">
        <v>31</v>
      </c>
      <c r="E5" s="10">
        <v>1.95</v>
      </c>
      <c r="F5" s="10">
        <f t="shared" si="0"/>
        <v>60.449999999999996</v>
      </c>
    </row>
    <row r="6" spans="1:6" x14ac:dyDescent="0.25">
      <c r="A6" s="3">
        <v>304376</v>
      </c>
      <c r="B6" s="4">
        <v>8711562002853</v>
      </c>
      <c r="C6" t="s">
        <v>70</v>
      </c>
      <c r="D6">
        <v>1</v>
      </c>
      <c r="E6" s="10">
        <v>12.99</v>
      </c>
      <c r="F6" s="10">
        <f t="shared" si="0"/>
        <v>12.99</v>
      </c>
    </row>
    <row r="7" spans="1:6" x14ac:dyDescent="0.25">
      <c r="A7" s="3">
        <v>304384</v>
      </c>
      <c r="B7" s="4">
        <v>8711562002877</v>
      </c>
      <c r="C7" t="s">
        <v>71</v>
      </c>
      <c r="D7">
        <v>1</v>
      </c>
      <c r="E7" s="10">
        <v>15.99</v>
      </c>
      <c r="F7" s="10">
        <f t="shared" si="0"/>
        <v>15.99</v>
      </c>
    </row>
    <row r="8" spans="1:6" x14ac:dyDescent="0.25">
      <c r="A8" s="3">
        <v>537922</v>
      </c>
      <c r="B8" s="4">
        <v>8711562004277</v>
      </c>
      <c r="C8" t="s">
        <v>95</v>
      </c>
      <c r="D8">
        <v>3</v>
      </c>
      <c r="E8" s="10">
        <v>3.29</v>
      </c>
      <c r="F8" s="10">
        <f t="shared" si="0"/>
        <v>9.870000000000001</v>
      </c>
    </row>
    <row r="9" spans="1:6" x14ac:dyDescent="0.25">
      <c r="A9" s="3">
        <v>537930</v>
      </c>
      <c r="B9" s="4">
        <v>8711562004291</v>
      </c>
      <c r="C9" t="s">
        <v>96</v>
      </c>
      <c r="D9">
        <v>2</v>
      </c>
      <c r="E9" s="10">
        <v>3.59</v>
      </c>
      <c r="F9" s="10">
        <f t="shared" si="0"/>
        <v>7.18</v>
      </c>
    </row>
    <row r="10" spans="1:6" x14ac:dyDescent="0.25">
      <c r="A10" s="3">
        <v>537884</v>
      </c>
      <c r="B10" s="4">
        <v>8711562004321</v>
      </c>
      <c r="C10" t="s">
        <v>73</v>
      </c>
      <c r="D10">
        <v>2</v>
      </c>
      <c r="E10" s="10">
        <v>10.59</v>
      </c>
      <c r="F10" s="10">
        <f t="shared" si="0"/>
        <v>21.18</v>
      </c>
    </row>
    <row r="11" spans="1:6" x14ac:dyDescent="0.25">
      <c r="A11" s="3">
        <v>537957</v>
      </c>
      <c r="B11" s="4">
        <v>8711562004789</v>
      </c>
      <c r="C11" t="s">
        <v>101</v>
      </c>
      <c r="D11">
        <v>1</v>
      </c>
      <c r="E11" s="10">
        <v>9.99</v>
      </c>
      <c r="F11" s="10">
        <f t="shared" si="0"/>
        <v>9.99</v>
      </c>
    </row>
    <row r="12" spans="1:6" x14ac:dyDescent="0.25">
      <c r="A12" s="3">
        <v>543924</v>
      </c>
      <c r="B12" s="4">
        <v>8711562006707</v>
      </c>
      <c r="C12" t="s">
        <v>82</v>
      </c>
      <c r="D12">
        <v>3</v>
      </c>
      <c r="E12" s="10">
        <v>4.6900000000000004</v>
      </c>
      <c r="F12" s="10">
        <f t="shared" si="0"/>
        <v>14.07</v>
      </c>
    </row>
    <row r="13" spans="1:6" x14ac:dyDescent="0.25">
      <c r="A13" s="3">
        <v>543932</v>
      </c>
      <c r="B13" s="4">
        <v>8711562006714</v>
      </c>
      <c r="C13" t="s">
        <v>83</v>
      </c>
      <c r="D13">
        <v>1</v>
      </c>
      <c r="E13" s="10">
        <v>4.6900000000000004</v>
      </c>
      <c r="F13" s="10">
        <f t="shared" si="0"/>
        <v>4.6900000000000004</v>
      </c>
    </row>
    <row r="14" spans="1:6" x14ac:dyDescent="0.25">
      <c r="A14" s="3">
        <v>154577</v>
      </c>
      <c r="B14" s="4">
        <v>8711562006981</v>
      </c>
      <c r="C14" t="s">
        <v>84</v>
      </c>
      <c r="D14">
        <v>1</v>
      </c>
      <c r="E14" s="10">
        <v>3.99</v>
      </c>
      <c r="F14" s="10">
        <f t="shared" si="0"/>
        <v>3.99</v>
      </c>
    </row>
    <row r="15" spans="1:6" x14ac:dyDescent="0.25">
      <c r="A15" s="3">
        <v>301345</v>
      </c>
      <c r="B15" s="4">
        <v>8711562007391</v>
      </c>
      <c r="C15" t="s">
        <v>91</v>
      </c>
      <c r="D15">
        <v>1</v>
      </c>
      <c r="E15" s="10">
        <v>4.79</v>
      </c>
      <c r="F15" s="10">
        <f t="shared" si="0"/>
        <v>4.79</v>
      </c>
    </row>
    <row r="16" spans="1:6" x14ac:dyDescent="0.25">
      <c r="A16" s="3">
        <v>301353</v>
      </c>
      <c r="B16" s="4">
        <v>8711562007407</v>
      </c>
      <c r="C16" t="s">
        <v>92</v>
      </c>
      <c r="D16">
        <v>2</v>
      </c>
      <c r="E16" s="10">
        <v>4.79</v>
      </c>
      <c r="F16" s="10">
        <f t="shared" si="0"/>
        <v>9.58</v>
      </c>
    </row>
    <row r="17" spans="1:6" x14ac:dyDescent="0.25">
      <c r="A17" s="3">
        <v>301361</v>
      </c>
      <c r="B17" s="4">
        <v>8711562007414</v>
      </c>
      <c r="C17" t="s">
        <v>93</v>
      </c>
      <c r="D17">
        <v>2</v>
      </c>
      <c r="E17" s="10">
        <v>4.79</v>
      </c>
      <c r="F17" s="10">
        <f t="shared" si="0"/>
        <v>9.58</v>
      </c>
    </row>
    <row r="18" spans="1:6" x14ac:dyDescent="0.25">
      <c r="A18" s="3">
        <v>200336</v>
      </c>
      <c r="B18" s="4">
        <v>8711562007421</v>
      </c>
      <c r="C18" t="s">
        <v>94</v>
      </c>
      <c r="D18">
        <v>2</v>
      </c>
      <c r="E18" s="10">
        <v>4.79</v>
      </c>
      <c r="F18" s="10">
        <f t="shared" si="0"/>
        <v>9.58</v>
      </c>
    </row>
    <row r="19" spans="1:6" x14ac:dyDescent="0.25">
      <c r="A19" s="3">
        <v>301094</v>
      </c>
      <c r="B19" s="4">
        <v>8711562007438</v>
      </c>
      <c r="C19" t="s">
        <v>90</v>
      </c>
      <c r="D19">
        <v>2</v>
      </c>
      <c r="E19" s="10">
        <v>4.3899999999999997</v>
      </c>
      <c r="F19" s="10">
        <f t="shared" si="0"/>
        <v>8.7799999999999994</v>
      </c>
    </row>
    <row r="20" spans="1:6" x14ac:dyDescent="0.25">
      <c r="A20" s="3">
        <v>544598</v>
      </c>
      <c r="B20" s="4">
        <v>8711562008336</v>
      </c>
      <c r="C20" t="s">
        <v>89</v>
      </c>
      <c r="D20">
        <v>2</v>
      </c>
      <c r="E20" s="10">
        <v>14.99</v>
      </c>
      <c r="F20" s="10">
        <f t="shared" si="0"/>
        <v>29.98</v>
      </c>
    </row>
    <row r="21" spans="1:6" x14ac:dyDescent="0.25">
      <c r="A21" s="3">
        <v>549749</v>
      </c>
      <c r="B21" s="4">
        <v>8711562014382</v>
      </c>
      <c r="C21" t="s">
        <v>166</v>
      </c>
      <c r="D21">
        <v>5</v>
      </c>
      <c r="E21" s="10">
        <v>5.19</v>
      </c>
      <c r="F21" s="10">
        <f t="shared" si="0"/>
        <v>25.950000000000003</v>
      </c>
    </row>
    <row r="22" spans="1:6" x14ac:dyDescent="0.25">
      <c r="A22" s="3">
        <v>546564</v>
      </c>
      <c r="B22" s="4">
        <v>8711562016614</v>
      </c>
      <c r="C22" t="s">
        <v>198</v>
      </c>
      <c r="D22">
        <v>4</v>
      </c>
      <c r="E22" s="10">
        <v>7.29</v>
      </c>
      <c r="F22" s="10">
        <f t="shared" si="0"/>
        <v>29.16</v>
      </c>
    </row>
    <row r="23" spans="1:6" x14ac:dyDescent="0.25">
      <c r="A23" s="3">
        <v>546866</v>
      </c>
      <c r="B23" s="4">
        <v>8711562018595</v>
      </c>
      <c r="C23" t="s">
        <v>205</v>
      </c>
      <c r="D23">
        <v>3</v>
      </c>
      <c r="E23" s="10">
        <v>3.09</v>
      </c>
      <c r="F23" s="10">
        <f t="shared" si="0"/>
        <v>9.27</v>
      </c>
    </row>
    <row r="24" spans="1:6" x14ac:dyDescent="0.25">
      <c r="A24" s="3">
        <v>546874</v>
      </c>
      <c r="B24" s="4">
        <v>8711562018601</v>
      </c>
      <c r="C24" t="s">
        <v>206</v>
      </c>
      <c r="D24">
        <v>1</v>
      </c>
      <c r="E24" s="10">
        <v>3.29</v>
      </c>
      <c r="F24" s="10">
        <f t="shared" si="0"/>
        <v>3.29</v>
      </c>
    </row>
    <row r="25" spans="1:6" x14ac:dyDescent="0.25">
      <c r="A25" s="3">
        <v>546882</v>
      </c>
      <c r="B25" s="4">
        <v>8711562018618</v>
      </c>
      <c r="C25" t="s">
        <v>207</v>
      </c>
      <c r="D25">
        <v>1</v>
      </c>
      <c r="E25" s="10">
        <v>3.69</v>
      </c>
      <c r="F25" s="10">
        <f t="shared" si="0"/>
        <v>3.69</v>
      </c>
    </row>
    <row r="26" spans="1:6" x14ac:dyDescent="0.25">
      <c r="A26" s="3">
        <v>546890</v>
      </c>
      <c r="B26" s="4">
        <v>8711562018625</v>
      </c>
      <c r="C26" t="s">
        <v>208</v>
      </c>
      <c r="D26">
        <v>1</v>
      </c>
      <c r="E26" s="10">
        <v>4.09</v>
      </c>
      <c r="F26" s="10">
        <f t="shared" si="0"/>
        <v>4.09</v>
      </c>
    </row>
    <row r="27" spans="1:6" x14ac:dyDescent="0.25">
      <c r="A27" s="3">
        <v>546904</v>
      </c>
      <c r="B27" s="4">
        <v>8711562018632</v>
      </c>
      <c r="C27" t="s">
        <v>209</v>
      </c>
      <c r="D27">
        <v>2</v>
      </c>
      <c r="E27" s="10">
        <v>4.59</v>
      </c>
      <c r="F27" s="10">
        <f t="shared" si="0"/>
        <v>9.18</v>
      </c>
    </row>
    <row r="28" spans="1:6" x14ac:dyDescent="0.25">
      <c r="A28" s="3">
        <v>546912</v>
      </c>
      <c r="B28" s="4">
        <v>8711562018649</v>
      </c>
      <c r="C28" t="s">
        <v>210</v>
      </c>
      <c r="D28">
        <v>2</v>
      </c>
      <c r="E28" s="10">
        <v>4.8899999999999997</v>
      </c>
      <c r="F28" s="10">
        <f t="shared" si="0"/>
        <v>9.7799999999999994</v>
      </c>
    </row>
    <row r="29" spans="1:6" x14ac:dyDescent="0.25">
      <c r="A29" s="3">
        <v>546920</v>
      </c>
      <c r="B29" s="4">
        <v>8711562018656</v>
      </c>
      <c r="C29" t="s">
        <v>211</v>
      </c>
      <c r="D29">
        <v>1</v>
      </c>
      <c r="E29" s="10">
        <v>5.39</v>
      </c>
      <c r="F29" s="10">
        <f t="shared" si="0"/>
        <v>5.39</v>
      </c>
    </row>
    <row r="30" spans="1:6" x14ac:dyDescent="0.25">
      <c r="A30" s="3">
        <v>110977</v>
      </c>
      <c r="B30" s="4">
        <v>8711562021151</v>
      </c>
      <c r="C30" t="s">
        <v>234</v>
      </c>
      <c r="D30">
        <v>2</v>
      </c>
      <c r="E30" s="10">
        <v>32.950000000000003</v>
      </c>
      <c r="F30" s="10">
        <f t="shared" si="0"/>
        <v>65.900000000000006</v>
      </c>
    </row>
    <row r="31" spans="1:6" x14ac:dyDescent="0.25">
      <c r="A31" s="3">
        <v>547047</v>
      </c>
      <c r="B31" s="4">
        <v>8711562021229</v>
      </c>
      <c r="C31" t="s">
        <v>214</v>
      </c>
      <c r="D31">
        <v>2</v>
      </c>
      <c r="E31" s="10">
        <v>3.99</v>
      </c>
      <c r="F31" s="10">
        <f t="shared" si="0"/>
        <v>7.98</v>
      </c>
    </row>
    <row r="32" spans="1:6" x14ac:dyDescent="0.25">
      <c r="A32" s="3">
        <v>547071</v>
      </c>
      <c r="B32" s="4">
        <v>8711562021274</v>
      </c>
      <c r="C32" t="s">
        <v>215</v>
      </c>
      <c r="D32">
        <v>2</v>
      </c>
      <c r="E32" s="10">
        <v>5.19</v>
      </c>
      <c r="F32" s="10">
        <f t="shared" si="0"/>
        <v>10.38</v>
      </c>
    </row>
    <row r="33" spans="1:6" x14ac:dyDescent="0.25">
      <c r="A33" s="3">
        <v>547101</v>
      </c>
      <c r="B33" s="4">
        <v>8711562021311</v>
      </c>
      <c r="C33" t="s">
        <v>216</v>
      </c>
      <c r="D33">
        <v>1</v>
      </c>
      <c r="E33" s="10">
        <v>6.69</v>
      </c>
      <c r="F33" s="10">
        <f t="shared" si="0"/>
        <v>6.69</v>
      </c>
    </row>
    <row r="34" spans="1:6" x14ac:dyDescent="0.25">
      <c r="A34" s="3">
        <v>200129</v>
      </c>
      <c r="B34" s="4">
        <v>8711562021335</v>
      </c>
      <c r="C34" t="s">
        <v>217</v>
      </c>
      <c r="D34">
        <v>1</v>
      </c>
      <c r="E34" s="10">
        <v>7.79</v>
      </c>
      <c r="F34" s="10">
        <f t="shared" si="0"/>
        <v>7.79</v>
      </c>
    </row>
    <row r="35" spans="1:6" x14ac:dyDescent="0.25">
      <c r="A35" s="3">
        <v>547136</v>
      </c>
      <c r="B35" s="4">
        <v>8711562023797</v>
      </c>
      <c r="C35" t="s">
        <v>224</v>
      </c>
      <c r="D35">
        <v>3</v>
      </c>
      <c r="E35" s="10">
        <v>10.29</v>
      </c>
      <c r="F35" s="10">
        <f t="shared" si="0"/>
        <v>30.869999999999997</v>
      </c>
    </row>
    <row r="36" spans="1:6" x14ac:dyDescent="0.25">
      <c r="A36" s="3">
        <v>547152</v>
      </c>
      <c r="B36" s="4">
        <v>8711562023803</v>
      </c>
      <c r="C36" t="s">
        <v>225</v>
      </c>
      <c r="D36">
        <v>1</v>
      </c>
      <c r="E36" s="10">
        <v>13.49</v>
      </c>
      <c r="F36" s="10">
        <f t="shared" si="0"/>
        <v>13.49</v>
      </c>
    </row>
    <row r="37" spans="1:6" x14ac:dyDescent="0.25">
      <c r="A37" s="3">
        <v>326277</v>
      </c>
      <c r="B37" s="4">
        <v>8711562023810</v>
      </c>
      <c r="C37" t="s">
        <v>226</v>
      </c>
      <c r="D37">
        <v>2</v>
      </c>
      <c r="E37" s="10">
        <v>18.489999999999998</v>
      </c>
      <c r="F37" s="10">
        <f t="shared" si="0"/>
        <v>36.979999999999997</v>
      </c>
    </row>
    <row r="38" spans="1:6" x14ac:dyDescent="0.25">
      <c r="A38" s="3">
        <v>547160</v>
      </c>
      <c r="B38" s="4">
        <v>8711562023827</v>
      </c>
      <c r="C38" t="s">
        <v>227</v>
      </c>
      <c r="D38">
        <v>2</v>
      </c>
      <c r="E38" s="10">
        <v>20.49</v>
      </c>
      <c r="F38" s="10">
        <f t="shared" si="0"/>
        <v>40.98</v>
      </c>
    </row>
    <row r="39" spans="1:6" x14ac:dyDescent="0.25">
      <c r="A39" s="3">
        <v>547195</v>
      </c>
      <c r="B39" s="4">
        <v>8711562025654</v>
      </c>
      <c r="C39" t="s">
        <v>212</v>
      </c>
      <c r="D39">
        <v>1</v>
      </c>
      <c r="E39" s="10">
        <v>4.6900000000000004</v>
      </c>
      <c r="F39" s="10">
        <f t="shared" si="0"/>
        <v>4.6900000000000004</v>
      </c>
    </row>
    <row r="40" spans="1:6" x14ac:dyDescent="0.25">
      <c r="A40" s="3">
        <v>547209</v>
      </c>
      <c r="B40" s="4">
        <v>8711562025661</v>
      </c>
      <c r="C40" t="s">
        <v>213</v>
      </c>
      <c r="D40">
        <v>2</v>
      </c>
      <c r="E40" s="10">
        <v>5.39</v>
      </c>
      <c r="F40" s="10">
        <f t="shared" si="0"/>
        <v>10.78</v>
      </c>
    </row>
    <row r="41" spans="1:6" x14ac:dyDescent="0.25">
      <c r="A41" s="3">
        <v>547217</v>
      </c>
      <c r="B41" s="4">
        <v>8711562025678</v>
      </c>
      <c r="C41" t="s">
        <v>220</v>
      </c>
      <c r="D41">
        <v>2</v>
      </c>
      <c r="E41" s="10">
        <v>5.59</v>
      </c>
      <c r="F41" s="10">
        <f t="shared" si="0"/>
        <v>11.18</v>
      </c>
    </row>
    <row r="42" spans="1:6" x14ac:dyDescent="0.25">
      <c r="A42" s="3">
        <v>547225</v>
      </c>
      <c r="B42" s="4">
        <v>8711562025685</v>
      </c>
      <c r="C42" t="s">
        <v>221</v>
      </c>
      <c r="D42">
        <v>1</v>
      </c>
      <c r="E42" s="10">
        <v>6.29</v>
      </c>
      <c r="F42" s="10">
        <f t="shared" si="0"/>
        <v>6.29</v>
      </c>
    </row>
    <row r="43" spans="1:6" x14ac:dyDescent="0.25">
      <c r="A43" s="3">
        <v>547233</v>
      </c>
      <c r="B43" s="4">
        <v>8711562025692</v>
      </c>
      <c r="C43" t="s">
        <v>222</v>
      </c>
      <c r="D43">
        <v>1</v>
      </c>
      <c r="E43" s="10">
        <v>7.29</v>
      </c>
      <c r="F43" s="10">
        <f t="shared" si="0"/>
        <v>7.29</v>
      </c>
    </row>
    <row r="44" spans="1:6" x14ac:dyDescent="0.25">
      <c r="A44" s="3">
        <v>547241</v>
      </c>
      <c r="B44" s="4">
        <v>8711562025708</v>
      </c>
      <c r="C44" t="s">
        <v>223</v>
      </c>
      <c r="D44">
        <v>1</v>
      </c>
      <c r="E44" s="10">
        <v>7.79</v>
      </c>
      <c r="F44" s="10">
        <f t="shared" si="0"/>
        <v>7.79</v>
      </c>
    </row>
    <row r="45" spans="1:6" x14ac:dyDescent="0.25">
      <c r="A45" s="3">
        <v>547284</v>
      </c>
      <c r="B45" s="4">
        <v>8711562026507</v>
      </c>
      <c r="C45" t="s">
        <v>257</v>
      </c>
      <c r="D45">
        <v>2</v>
      </c>
      <c r="E45" s="10">
        <v>18.989999999999998</v>
      </c>
      <c r="F45" s="10">
        <f t="shared" si="0"/>
        <v>37.979999999999997</v>
      </c>
    </row>
    <row r="46" spans="1:6" x14ac:dyDescent="0.25">
      <c r="A46" s="3">
        <v>200234</v>
      </c>
      <c r="B46" s="4">
        <v>8711562026569</v>
      </c>
      <c r="C46" t="s">
        <v>236</v>
      </c>
      <c r="D46">
        <v>1</v>
      </c>
      <c r="E46" s="10">
        <v>5.19</v>
      </c>
      <c r="F46" s="10">
        <f t="shared" si="0"/>
        <v>5.19</v>
      </c>
    </row>
    <row r="47" spans="1:6" x14ac:dyDescent="0.25">
      <c r="A47" s="3">
        <v>200237</v>
      </c>
      <c r="B47" s="4">
        <v>8711562026606</v>
      </c>
      <c r="C47" t="s">
        <v>247</v>
      </c>
      <c r="D47">
        <v>2</v>
      </c>
      <c r="E47" s="10">
        <v>6.99</v>
      </c>
      <c r="F47" s="10">
        <f t="shared" si="0"/>
        <v>13.98</v>
      </c>
    </row>
    <row r="48" spans="1:6" x14ac:dyDescent="0.25">
      <c r="A48" s="3">
        <v>200246</v>
      </c>
      <c r="B48" s="4">
        <v>8711562026620</v>
      </c>
      <c r="C48" t="s">
        <v>238</v>
      </c>
      <c r="D48">
        <v>2</v>
      </c>
      <c r="E48" s="10">
        <v>2.09</v>
      </c>
      <c r="F48" s="10">
        <f t="shared" si="0"/>
        <v>4.18</v>
      </c>
    </row>
    <row r="49" spans="1:6" x14ac:dyDescent="0.25">
      <c r="A49" s="3">
        <v>200248</v>
      </c>
      <c r="B49" s="4">
        <v>8711562026644</v>
      </c>
      <c r="C49" t="s">
        <v>239</v>
      </c>
      <c r="D49">
        <v>2</v>
      </c>
      <c r="E49" s="10">
        <v>2.09</v>
      </c>
      <c r="F49" s="10">
        <f t="shared" si="0"/>
        <v>4.18</v>
      </c>
    </row>
    <row r="50" spans="1:6" x14ac:dyDescent="0.25">
      <c r="A50" s="3">
        <v>200026</v>
      </c>
      <c r="B50" s="4">
        <v>8711562026651</v>
      </c>
      <c r="C50" t="s">
        <v>240</v>
      </c>
      <c r="D50">
        <v>3</v>
      </c>
      <c r="E50" s="10">
        <v>2.09</v>
      </c>
      <c r="F50" s="10">
        <f t="shared" si="0"/>
        <v>6.27</v>
      </c>
    </row>
    <row r="51" spans="1:6" x14ac:dyDescent="0.25">
      <c r="A51" s="3">
        <v>200028</v>
      </c>
      <c r="B51" s="4">
        <v>8711562026675</v>
      </c>
      <c r="C51" t="s">
        <v>241</v>
      </c>
      <c r="D51">
        <v>1</v>
      </c>
      <c r="E51" s="10">
        <v>2.19</v>
      </c>
      <c r="F51" s="10">
        <f t="shared" si="0"/>
        <v>2.19</v>
      </c>
    </row>
    <row r="52" spans="1:6" x14ac:dyDescent="0.25">
      <c r="A52" s="3">
        <v>200156</v>
      </c>
      <c r="B52" s="4">
        <v>8711562026712</v>
      </c>
      <c r="C52" t="s">
        <v>245</v>
      </c>
      <c r="D52">
        <v>2</v>
      </c>
      <c r="E52" s="10">
        <v>2.69</v>
      </c>
      <c r="F52" s="10">
        <f t="shared" si="0"/>
        <v>5.38</v>
      </c>
    </row>
    <row r="53" spans="1:6" x14ac:dyDescent="0.25">
      <c r="A53" s="3">
        <v>200158</v>
      </c>
      <c r="B53" s="4">
        <v>8711562026736</v>
      </c>
      <c r="C53" t="s">
        <v>246</v>
      </c>
      <c r="D53">
        <v>2</v>
      </c>
      <c r="E53" s="10">
        <v>2.79</v>
      </c>
      <c r="F53" s="10">
        <f t="shared" si="0"/>
        <v>5.58</v>
      </c>
    </row>
    <row r="54" spans="1:6" x14ac:dyDescent="0.25">
      <c r="A54" s="3">
        <v>547306</v>
      </c>
      <c r="B54" s="4">
        <v>8711562027269</v>
      </c>
      <c r="C54" t="s">
        <v>256</v>
      </c>
      <c r="D54">
        <v>2</v>
      </c>
      <c r="E54" s="10">
        <v>24.99</v>
      </c>
      <c r="F54" s="10">
        <f t="shared" si="0"/>
        <v>49.98</v>
      </c>
    </row>
    <row r="55" spans="1:6" x14ac:dyDescent="0.25">
      <c r="A55" s="3">
        <v>547985</v>
      </c>
      <c r="B55" s="4">
        <v>8711562027290</v>
      </c>
      <c r="C55" t="s">
        <v>254</v>
      </c>
      <c r="D55">
        <v>1</v>
      </c>
      <c r="E55" s="10">
        <v>3.19</v>
      </c>
      <c r="F55" s="10">
        <f t="shared" si="0"/>
        <v>3.19</v>
      </c>
    </row>
    <row r="56" spans="1:6" x14ac:dyDescent="0.25">
      <c r="A56" s="3">
        <v>200233</v>
      </c>
      <c r="B56" s="4">
        <v>8711562027337</v>
      </c>
      <c r="C56" t="s">
        <v>253</v>
      </c>
      <c r="D56">
        <v>1</v>
      </c>
      <c r="E56" s="10">
        <v>7.39</v>
      </c>
      <c r="F56" s="10">
        <f t="shared" si="0"/>
        <v>7.39</v>
      </c>
    </row>
    <row r="57" spans="1:6" x14ac:dyDescent="0.25">
      <c r="A57" s="3">
        <v>200245</v>
      </c>
      <c r="B57" s="4">
        <v>8711562027368</v>
      </c>
      <c r="C57" t="s">
        <v>243</v>
      </c>
      <c r="D57">
        <v>1</v>
      </c>
      <c r="E57" s="10">
        <v>2.79</v>
      </c>
      <c r="F57" s="10">
        <f t="shared" si="0"/>
        <v>2.79</v>
      </c>
    </row>
    <row r="58" spans="1:6" x14ac:dyDescent="0.25">
      <c r="A58" s="3">
        <v>200021</v>
      </c>
      <c r="B58" s="4">
        <v>8711562027375</v>
      </c>
      <c r="C58" t="s">
        <v>244</v>
      </c>
      <c r="D58">
        <v>2</v>
      </c>
      <c r="E58" s="10">
        <v>2.89</v>
      </c>
      <c r="F58" s="10">
        <f t="shared" si="0"/>
        <v>5.78</v>
      </c>
    </row>
    <row r="59" spans="1:6" x14ac:dyDescent="0.25">
      <c r="A59" s="3">
        <v>200088</v>
      </c>
      <c r="B59" s="4">
        <v>8711562027412</v>
      </c>
      <c r="C59" t="s">
        <v>249</v>
      </c>
      <c r="D59">
        <v>2</v>
      </c>
      <c r="E59" s="10">
        <v>3.09</v>
      </c>
      <c r="F59" s="10">
        <f t="shared" si="0"/>
        <v>6.18</v>
      </c>
    </row>
    <row r="60" spans="1:6" x14ac:dyDescent="0.25">
      <c r="A60" s="3">
        <v>200091</v>
      </c>
      <c r="B60" s="4">
        <v>8711562027436</v>
      </c>
      <c r="C60" t="s">
        <v>250</v>
      </c>
      <c r="D60">
        <v>1</v>
      </c>
      <c r="E60" s="10">
        <v>3.29</v>
      </c>
      <c r="F60" s="10">
        <f t="shared" si="0"/>
        <v>3.29</v>
      </c>
    </row>
    <row r="61" spans="1:6" x14ac:dyDescent="0.25">
      <c r="A61" s="3">
        <v>200151</v>
      </c>
      <c r="B61" s="4">
        <v>8711562027450</v>
      </c>
      <c r="C61" t="s">
        <v>251</v>
      </c>
      <c r="D61">
        <v>1</v>
      </c>
      <c r="E61" s="10">
        <v>3.69</v>
      </c>
      <c r="F61" s="10">
        <f t="shared" si="0"/>
        <v>3.69</v>
      </c>
    </row>
    <row r="62" spans="1:6" x14ac:dyDescent="0.25">
      <c r="A62" s="3">
        <v>200154</v>
      </c>
      <c r="B62" s="4">
        <v>8711562027474</v>
      </c>
      <c r="C62" t="s">
        <v>252</v>
      </c>
      <c r="D62">
        <v>3</v>
      </c>
      <c r="E62" s="10">
        <v>4.3899999999999997</v>
      </c>
      <c r="F62" s="10">
        <f t="shared" si="0"/>
        <v>13.169999999999998</v>
      </c>
    </row>
    <row r="63" spans="1:6" x14ac:dyDescent="0.25">
      <c r="A63" s="3">
        <v>548298</v>
      </c>
      <c r="B63" s="4">
        <v>8711562027481</v>
      </c>
      <c r="C63" t="s">
        <v>242</v>
      </c>
      <c r="D63">
        <v>1</v>
      </c>
      <c r="E63" s="10">
        <v>5.39</v>
      </c>
      <c r="F63" s="10">
        <f t="shared" si="0"/>
        <v>5.39</v>
      </c>
    </row>
    <row r="64" spans="1:6" x14ac:dyDescent="0.25">
      <c r="A64" s="3">
        <v>547993</v>
      </c>
      <c r="B64" s="4">
        <v>8711562027559</v>
      </c>
      <c r="C64" t="s">
        <v>281</v>
      </c>
      <c r="D64">
        <v>1</v>
      </c>
      <c r="E64" s="10">
        <v>3.99</v>
      </c>
      <c r="F64" s="10">
        <f t="shared" si="0"/>
        <v>3.99</v>
      </c>
    </row>
    <row r="65" spans="1:6" x14ac:dyDescent="0.25">
      <c r="A65" s="3">
        <v>200221</v>
      </c>
      <c r="B65" s="4">
        <v>8711562027566</v>
      </c>
      <c r="C65" t="s">
        <v>279</v>
      </c>
      <c r="D65">
        <v>1</v>
      </c>
      <c r="E65" s="10">
        <v>5.39</v>
      </c>
      <c r="F65" s="10">
        <f t="shared" si="0"/>
        <v>5.39</v>
      </c>
    </row>
    <row r="66" spans="1:6" x14ac:dyDescent="0.25">
      <c r="A66" s="3">
        <v>200220</v>
      </c>
      <c r="B66" s="4">
        <v>8711562027580</v>
      </c>
      <c r="C66" t="s">
        <v>269</v>
      </c>
      <c r="D66">
        <v>1</v>
      </c>
      <c r="E66" s="10">
        <v>11.49</v>
      </c>
      <c r="F66" s="10">
        <f t="shared" si="0"/>
        <v>11.49</v>
      </c>
    </row>
    <row r="67" spans="1:6" x14ac:dyDescent="0.25">
      <c r="A67" s="3">
        <v>200239</v>
      </c>
      <c r="B67" s="4">
        <v>8711562027597</v>
      </c>
      <c r="C67" t="s">
        <v>280</v>
      </c>
      <c r="D67">
        <v>2</v>
      </c>
      <c r="E67" s="10">
        <v>9.2899999999999991</v>
      </c>
      <c r="F67" s="10">
        <f t="shared" ref="F67:F130" si="1">SUM(D67*E67)</f>
        <v>18.579999999999998</v>
      </c>
    </row>
    <row r="68" spans="1:6" x14ac:dyDescent="0.25">
      <c r="A68" s="3">
        <v>548263</v>
      </c>
      <c r="B68" s="4">
        <v>8711562027603</v>
      </c>
      <c r="C68" t="s">
        <v>260</v>
      </c>
      <c r="D68">
        <v>2</v>
      </c>
      <c r="E68" s="10">
        <v>5.39</v>
      </c>
      <c r="F68" s="10">
        <f t="shared" si="1"/>
        <v>10.78</v>
      </c>
    </row>
    <row r="69" spans="1:6" x14ac:dyDescent="0.25">
      <c r="A69" s="3">
        <v>200249</v>
      </c>
      <c r="B69" s="4">
        <v>8711562027634</v>
      </c>
      <c r="C69" t="s">
        <v>261</v>
      </c>
      <c r="D69">
        <v>1</v>
      </c>
      <c r="E69" s="10">
        <v>3.09</v>
      </c>
      <c r="F69" s="10">
        <f t="shared" si="1"/>
        <v>3.09</v>
      </c>
    </row>
    <row r="70" spans="1:6" x14ac:dyDescent="0.25">
      <c r="A70" s="3">
        <v>200250</v>
      </c>
      <c r="B70" s="4">
        <v>8711562027641</v>
      </c>
      <c r="C70" t="s">
        <v>262</v>
      </c>
      <c r="D70">
        <v>3</v>
      </c>
      <c r="E70" s="10">
        <v>3.09</v>
      </c>
      <c r="F70" s="10">
        <f t="shared" si="1"/>
        <v>9.27</v>
      </c>
    </row>
    <row r="71" spans="1:6" x14ac:dyDescent="0.25">
      <c r="A71" s="3">
        <v>200251</v>
      </c>
      <c r="B71" s="4">
        <v>8711562027658</v>
      </c>
      <c r="C71" t="s">
        <v>263</v>
      </c>
      <c r="D71">
        <v>1</v>
      </c>
      <c r="E71" s="10">
        <v>3.09</v>
      </c>
      <c r="F71" s="10">
        <f t="shared" si="1"/>
        <v>3.09</v>
      </c>
    </row>
    <row r="72" spans="1:6" x14ac:dyDescent="0.25">
      <c r="A72" s="3">
        <v>200253</v>
      </c>
      <c r="B72" s="4">
        <v>8711562027665</v>
      </c>
      <c r="C72" t="s">
        <v>264</v>
      </c>
      <c r="D72">
        <v>5</v>
      </c>
      <c r="E72" s="10">
        <v>3.29</v>
      </c>
      <c r="F72" s="10">
        <f t="shared" si="1"/>
        <v>16.45</v>
      </c>
    </row>
    <row r="73" spans="1:6" x14ac:dyDescent="0.25">
      <c r="A73" s="3">
        <v>200254</v>
      </c>
      <c r="B73" s="4">
        <v>8711562027672</v>
      </c>
      <c r="C73" t="s">
        <v>265</v>
      </c>
      <c r="D73">
        <v>1</v>
      </c>
      <c r="E73" s="10">
        <v>3.29</v>
      </c>
      <c r="F73" s="10">
        <f t="shared" si="1"/>
        <v>3.29</v>
      </c>
    </row>
    <row r="74" spans="1:6" x14ac:dyDescent="0.25">
      <c r="A74" s="3">
        <v>200255</v>
      </c>
      <c r="B74" s="4">
        <v>8711562027689</v>
      </c>
      <c r="C74" t="s">
        <v>266</v>
      </c>
      <c r="D74">
        <v>1</v>
      </c>
      <c r="E74" s="10">
        <v>3.49</v>
      </c>
      <c r="F74" s="10">
        <f t="shared" si="1"/>
        <v>3.49</v>
      </c>
    </row>
    <row r="75" spans="1:6" x14ac:dyDescent="0.25">
      <c r="A75" s="3">
        <v>200032</v>
      </c>
      <c r="B75" s="4">
        <v>8711562027696</v>
      </c>
      <c r="C75" t="s">
        <v>267</v>
      </c>
      <c r="D75">
        <v>2</v>
      </c>
      <c r="E75" s="10">
        <v>3.59</v>
      </c>
      <c r="F75" s="10">
        <f t="shared" si="1"/>
        <v>7.18</v>
      </c>
    </row>
    <row r="76" spans="1:6" x14ac:dyDescent="0.25">
      <c r="A76" s="3">
        <v>200033</v>
      </c>
      <c r="B76" s="4">
        <v>8711562027702</v>
      </c>
      <c r="C76" t="s">
        <v>268</v>
      </c>
      <c r="D76">
        <v>1</v>
      </c>
      <c r="E76" s="10">
        <v>3.69</v>
      </c>
      <c r="F76" s="10">
        <f t="shared" si="1"/>
        <v>3.69</v>
      </c>
    </row>
    <row r="77" spans="1:6" x14ac:dyDescent="0.25">
      <c r="A77" s="3">
        <v>200034</v>
      </c>
      <c r="B77" s="4">
        <v>8711562027719</v>
      </c>
      <c r="C77" t="s">
        <v>271</v>
      </c>
      <c r="D77">
        <v>2</v>
      </c>
      <c r="E77" s="10">
        <v>3.79</v>
      </c>
      <c r="F77" s="10">
        <f t="shared" si="1"/>
        <v>7.58</v>
      </c>
    </row>
    <row r="78" spans="1:6" x14ac:dyDescent="0.25">
      <c r="A78" s="3">
        <v>200086</v>
      </c>
      <c r="B78" s="4">
        <v>8711562027733</v>
      </c>
      <c r="C78" t="s">
        <v>272</v>
      </c>
      <c r="D78">
        <v>2</v>
      </c>
      <c r="E78" s="10">
        <v>3.89</v>
      </c>
      <c r="F78" s="10">
        <f t="shared" si="1"/>
        <v>7.78</v>
      </c>
    </row>
    <row r="79" spans="1:6" x14ac:dyDescent="0.25">
      <c r="A79" s="3">
        <v>200087</v>
      </c>
      <c r="B79" s="4">
        <v>8711562027740</v>
      </c>
      <c r="C79" t="s">
        <v>273</v>
      </c>
      <c r="D79">
        <v>1</v>
      </c>
      <c r="E79" s="10">
        <v>3.89</v>
      </c>
      <c r="F79" s="10">
        <f t="shared" si="1"/>
        <v>3.89</v>
      </c>
    </row>
    <row r="80" spans="1:6" x14ac:dyDescent="0.25">
      <c r="A80" s="3">
        <v>200096</v>
      </c>
      <c r="B80" s="4">
        <v>8711562027757</v>
      </c>
      <c r="C80" t="s">
        <v>274</v>
      </c>
      <c r="D80">
        <v>1</v>
      </c>
      <c r="E80" s="10">
        <v>3.99</v>
      </c>
      <c r="F80" s="10">
        <f t="shared" si="1"/>
        <v>3.99</v>
      </c>
    </row>
    <row r="81" spans="1:6" x14ac:dyDescent="0.25">
      <c r="A81" s="3">
        <v>200145</v>
      </c>
      <c r="B81" s="4">
        <v>8711562027764</v>
      </c>
      <c r="C81" t="s">
        <v>275</v>
      </c>
      <c r="D81">
        <v>2</v>
      </c>
      <c r="E81" s="10">
        <v>4.1900000000000004</v>
      </c>
      <c r="F81" s="10">
        <f t="shared" si="1"/>
        <v>8.3800000000000008</v>
      </c>
    </row>
    <row r="82" spans="1:6" x14ac:dyDescent="0.25">
      <c r="A82" s="3">
        <v>200146</v>
      </c>
      <c r="B82" s="4">
        <v>8711562027771</v>
      </c>
      <c r="C82" t="s">
        <v>276</v>
      </c>
      <c r="D82">
        <v>1</v>
      </c>
      <c r="E82" s="10">
        <v>4.3899999999999997</v>
      </c>
      <c r="F82" s="10">
        <f t="shared" si="1"/>
        <v>4.3899999999999997</v>
      </c>
    </row>
    <row r="83" spans="1:6" x14ac:dyDescent="0.25">
      <c r="A83" s="3">
        <v>200148</v>
      </c>
      <c r="B83" s="4">
        <v>8711562027801</v>
      </c>
      <c r="C83" t="s">
        <v>277</v>
      </c>
      <c r="D83">
        <v>1</v>
      </c>
      <c r="E83" s="10">
        <v>5.49</v>
      </c>
      <c r="F83" s="10">
        <f t="shared" si="1"/>
        <v>5.49</v>
      </c>
    </row>
    <row r="84" spans="1:6" x14ac:dyDescent="0.25">
      <c r="A84" s="3">
        <v>200150</v>
      </c>
      <c r="B84" s="4">
        <v>8711562027825</v>
      </c>
      <c r="C84" t="s">
        <v>278</v>
      </c>
      <c r="D84">
        <v>1</v>
      </c>
      <c r="E84" s="10">
        <v>6.99</v>
      </c>
      <c r="F84" s="10">
        <f t="shared" si="1"/>
        <v>6.99</v>
      </c>
    </row>
    <row r="85" spans="1:6" x14ac:dyDescent="0.25">
      <c r="A85" s="3">
        <v>548271</v>
      </c>
      <c r="B85" s="4">
        <v>8711562027832</v>
      </c>
      <c r="C85" t="s">
        <v>259</v>
      </c>
      <c r="D85">
        <v>1</v>
      </c>
      <c r="E85" s="10">
        <v>4.99</v>
      </c>
      <c r="F85" s="10">
        <f t="shared" si="1"/>
        <v>4.99</v>
      </c>
    </row>
    <row r="86" spans="1:6" x14ac:dyDescent="0.25">
      <c r="A86" s="3">
        <v>550077</v>
      </c>
      <c r="B86" s="4">
        <v>8711562035301</v>
      </c>
      <c r="C86" t="s">
        <v>372</v>
      </c>
      <c r="D86">
        <v>8</v>
      </c>
      <c r="E86" s="10">
        <v>3.09</v>
      </c>
      <c r="F86" s="10">
        <f t="shared" si="1"/>
        <v>24.72</v>
      </c>
    </row>
    <row r="87" spans="1:6" x14ac:dyDescent="0.25">
      <c r="A87" s="3">
        <v>550107</v>
      </c>
      <c r="B87" s="4">
        <v>8711562035325</v>
      </c>
      <c r="C87" t="s">
        <v>370</v>
      </c>
      <c r="D87">
        <v>4</v>
      </c>
      <c r="E87" s="10">
        <v>2.99</v>
      </c>
      <c r="F87" s="10">
        <f t="shared" si="1"/>
        <v>11.96</v>
      </c>
    </row>
    <row r="88" spans="1:6" x14ac:dyDescent="0.25">
      <c r="A88" s="3">
        <v>550115</v>
      </c>
      <c r="B88" s="4">
        <v>8711562035332</v>
      </c>
      <c r="C88" t="s">
        <v>371</v>
      </c>
      <c r="D88">
        <v>2</v>
      </c>
      <c r="E88" s="10">
        <v>2.99</v>
      </c>
      <c r="F88" s="10">
        <f t="shared" si="1"/>
        <v>5.98</v>
      </c>
    </row>
    <row r="89" spans="1:6" x14ac:dyDescent="0.25">
      <c r="A89" s="3">
        <v>550131</v>
      </c>
      <c r="B89" s="4">
        <v>8711562035356</v>
      </c>
      <c r="C89" t="s">
        <v>376</v>
      </c>
      <c r="D89">
        <v>1</v>
      </c>
      <c r="E89" s="10">
        <v>3.39</v>
      </c>
      <c r="F89" s="10">
        <f t="shared" si="1"/>
        <v>3.39</v>
      </c>
    </row>
    <row r="90" spans="1:6" x14ac:dyDescent="0.25">
      <c r="A90" s="3">
        <v>550239</v>
      </c>
      <c r="B90" s="4">
        <v>8711562039989</v>
      </c>
      <c r="C90" t="s">
        <v>368</v>
      </c>
      <c r="D90">
        <v>8</v>
      </c>
      <c r="E90" s="10">
        <v>2.29</v>
      </c>
      <c r="F90" s="10">
        <f t="shared" si="1"/>
        <v>18.32</v>
      </c>
    </row>
    <row r="91" spans="1:6" x14ac:dyDescent="0.25">
      <c r="A91" s="3">
        <v>550247</v>
      </c>
      <c r="B91" s="4">
        <v>8711562039996</v>
      </c>
      <c r="C91" t="s">
        <v>369</v>
      </c>
      <c r="D91">
        <v>5</v>
      </c>
      <c r="E91" s="10">
        <v>2.4900000000000002</v>
      </c>
      <c r="F91" s="10">
        <f t="shared" si="1"/>
        <v>12.450000000000001</v>
      </c>
    </row>
    <row r="92" spans="1:6" x14ac:dyDescent="0.25">
      <c r="A92" s="3">
        <v>550255</v>
      </c>
      <c r="B92" s="4">
        <v>8711562040008</v>
      </c>
      <c r="C92" t="s">
        <v>373</v>
      </c>
      <c r="D92">
        <v>5</v>
      </c>
      <c r="E92" s="10">
        <v>2.69</v>
      </c>
      <c r="F92" s="10">
        <f t="shared" si="1"/>
        <v>13.45</v>
      </c>
    </row>
    <row r="93" spans="1:6" x14ac:dyDescent="0.25">
      <c r="A93" s="3">
        <v>550263</v>
      </c>
      <c r="B93" s="4">
        <v>8711562040015</v>
      </c>
      <c r="C93" t="s">
        <v>374</v>
      </c>
      <c r="D93">
        <v>12</v>
      </c>
      <c r="E93" s="10">
        <v>2.99</v>
      </c>
      <c r="F93" s="10">
        <f t="shared" si="1"/>
        <v>35.880000000000003</v>
      </c>
    </row>
    <row r="94" spans="1:6" x14ac:dyDescent="0.25">
      <c r="A94" s="3">
        <v>547969</v>
      </c>
      <c r="B94" s="4">
        <v>8711562040022</v>
      </c>
      <c r="C94" t="s">
        <v>375</v>
      </c>
      <c r="D94">
        <v>4</v>
      </c>
      <c r="E94" s="10">
        <v>3.39</v>
      </c>
      <c r="F94" s="10">
        <f t="shared" si="1"/>
        <v>13.56</v>
      </c>
    </row>
    <row r="95" spans="1:6" x14ac:dyDescent="0.25">
      <c r="A95" s="3">
        <v>301426</v>
      </c>
      <c r="B95" s="4">
        <v>8711562041395</v>
      </c>
      <c r="C95" t="s">
        <v>201</v>
      </c>
      <c r="D95">
        <v>2</v>
      </c>
      <c r="E95" s="10">
        <v>12.49</v>
      </c>
      <c r="F95" s="10">
        <f t="shared" si="1"/>
        <v>24.98</v>
      </c>
    </row>
    <row r="96" spans="1:6" x14ac:dyDescent="0.25">
      <c r="A96" s="3">
        <v>546572</v>
      </c>
      <c r="B96" s="4">
        <v>8711562041470</v>
      </c>
      <c r="C96" t="s">
        <v>188</v>
      </c>
      <c r="D96">
        <v>1</v>
      </c>
      <c r="E96" s="10">
        <v>3.69</v>
      </c>
      <c r="F96" s="10">
        <f t="shared" si="1"/>
        <v>3.69</v>
      </c>
    </row>
    <row r="97" spans="1:6" x14ac:dyDescent="0.25">
      <c r="A97" s="3">
        <v>546718</v>
      </c>
      <c r="B97" s="4">
        <v>8711562041487</v>
      </c>
      <c r="C97" t="s">
        <v>189</v>
      </c>
      <c r="D97">
        <v>1</v>
      </c>
      <c r="E97" s="10">
        <v>13.09</v>
      </c>
      <c r="F97" s="10">
        <f t="shared" si="1"/>
        <v>13.09</v>
      </c>
    </row>
    <row r="98" spans="1:6" x14ac:dyDescent="0.25">
      <c r="A98" s="3">
        <v>154566</v>
      </c>
      <c r="B98" s="4">
        <v>8711562042798</v>
      </c>
      <c r="C98" t="s">
        <v>384</v>
      </c>
      <c r="D98">
        <v>1</v>
      </c>
      <c r="E98" s="10">
        <v>8.99</v>
      </c>
      <c r="F98" s="10">
        <f t="shared" si="1"/>
        <v>8.99</v>
      </c>
    </row>
    <row r="99" spans="1:6" x14ac:dyDescent="0.25">
      <c r="A99" s="3">
        <v>546831</v>
      </c>
      <c r="B99" s="4">
        <v>8711562044556</v>
      </c>
      <c r="C99" t="s">
        <v>348</v>
      </c>
      <c r="D99">
        <v>2</v>
      </c>
      <c r="E99" s="10">
        <v>9.99</v>
      </c>
      <c r="F99" s="10">
        <f t="shared" si="1"/>
        <v>19.98</v>
      </c>
    </row>
    <row r="100" spans="1:6" x14ac:dyDescent="0.25">
      <c r="A100" s="3">
        <v>546130</v>
      </c>
      <c r="B100" s="4">
        <v>8711562044570</v>
      </c>
      <c r="C100" t="s">
        <v>347</v>
      </c>
      <c r="D100">
        <v>2</v>
      </c>
      <c r="E100" s="10">
        <v>17.190000000000001</v>
      </c>
      <c r="F100" s="10">
        <f t="shared" si="1"/>
        <v>34.380000000000003</v>
      </c>
    </row>
    <row r="101" spans="1:6" x14ac:dyDescent="0.25">
      <c r="A101" s="3">
        <v>546149</v>
      </c>
      <c r="B101" s="4">
        <v>8711562044587</v>
      </c>
      <c r="C101" t="s">
        <v>353</v>
      </c>
      <c r="D101">
        <v>2</v>
      </c>
      <c r="E101" s="10">
        <v>5.09</v>
      </c>
      <c r="F101" s="10">
        <f t="shared" si="1"/>
        <v>10.18</v>
      </c>
    </row>
    <row r="102" spans="1:6" x14ac:dyDescent="0.25">
      <c r="A102" s="3">
        <v>546157</v>
      </c>
      <c r="B102" s="4">
        <v>8711562044877</v>
      </c>
      <c r="C102" t="s">
        <v>204</v>
      </c>
      <c r="D102">
        <v>1</v>
      </c>
      <c r="E102" s="10">
        <v>25.75</v>
      </c>
      <c r="F102" s="10">
        <f t="shared" si="1"/>
        <v>25.75</v>
      </c>
    </row>
    <row r="103" spans="1:6" x14ac:dyDescent="0.25">
      <c r="A103" s="3">
        <v>546246</v>
      </c>
      <c r="B103" s="4">
        <v>8711562050915</v>
      </c>
      <c r="C103" t="s">
        <v>119</v>
      </c>
      <c r="D103">
        <v>2</v>
      </c>
      <c r="E103" s="10">
        <v>34.950000000000003</v>
      </c>
      <c r="F103" s="10">
        <f t="shared" si="1"/>
        <v>69.900000000000006</v>
      </c>
    </row>
    <row r="104" spans="1:6" x14ac:dyDescent="0.25">
      <c r="A104" s="3">
        <v>200174</v>
      </c>
      <c r="B104" s="4">
        <v>8711562051547</v>
      </c>
      <c r="C104" t="s">
        <v>115</v>
      </c>
      <c r="D104">
        <v>1</v>
      </c>
      <c r="E104" s="10">
        <v>17.989999999999998</v>
      </c>
      <c r="F104" s="10">
        <f t="shared" si="1"/>
        <v>17.989999999999998</v>
      </c>
    </row>
    <row r="105" spans="1:6" x14ac:dyDescent="0.25">
      <c r="A105" s="3">
        <v>339765</v>
      </c>
      <c r="B105" s="4">
        <v>8711562054432</v>
      </c>
      <c r="C105" t="s">
        <v>343</v>
      </c>
      <c r="D105">
        <v>1</v>
      </c>
      <c r="E105" s="10">
        <v>4.99</v>
      </c>
      <c r="F105" s="10">
        <f t="shared" si="1"/>
        <v>4.99</v>
      </c>
    </row>
    <row r="106" spans="1:6" x14ac:dyDescent="0.25">
      <c r="A106" s="3">
        <v>540685</v>
      </c>
      <c r="B106" s="4">
        <v>8711562057273</v>
      </c>
      <c r="C106" t="s">
        <v>338</v>
      </c>
      <c r="D106">
        <v>2</v>
      </c>
      <c r="E106" s="10">
        <v>4.6900000000000004</v>
      </c>
      <c r="F106" s="10">
        <f t="shared" si="1"/>
        <v>9.3800000000000008</v>
      </c>
    </row>
    <row r="107" spans="1:6" x14ac:dyDescent="0.25">
      <c r="A107" s="3">
        <v>545119</v>
      </c>
      <c r="B107" s="4">
        <v>8711562059864</v>
      </c>
      <c r="C107" t="s">
        <v>290</v>
      </c>
      <c r="D107">
        <v>11</v>
      </c>
      <c r="E107" s="10">
        <v>1.99</v>
      </c>
      <c r="F107" s="10">
        <f t="shared" si="1"/>
        <v>21.89</v>
      </c>
    </row>
    <row r="108" spans="1:6" x14ac:dyDescent="0.25">
      <c r="A108" s="3">
        <v>545127</v>
      </c>
      <c r="B108" s="4">
        <v>8711562059871</v>
      </c>
      <c r="C108" t="s">
        <v>288</v>
      </c>
      <c r="D108">
        <v>3</v>
      </c>
      <c r="E108" s="10">
        <v>2.79</v>
      </c>
      <c r="F108" s="10">
        <f t="shared" si="1"/>
        <v>8.370000000000001</v>
      </c>
    </row>
    <row r="109" spans="1:6" x14ac:dyDescent="0.25">
      <c r="A109" s="3">
        <v>545135</v>
      </c>
      <c r="B109" s="4">
        <v>8711562059888</v>
      </c>
      <c r="C109" t="s">
        <v>291</v>
      </c>
      <c r="D109">
        <v>11</v>
      </c>
      <c r="E109" s="10">
        <v>2.99</v>
      </c>
      <c r="F109" s="10">
        <f t="shared" si="1"/>
        <v>32.89</v>
      </c>
    </row>
    <row r="110" spans="1:6" x14ac:dyDescent="0.25">
      <c r="A110" s="3">
        <v>545143</v>
      </c>
      <c r="B110" s="4">
        <v>8711562059932</v>
      </c>
      <c r="C110" t="s">
        <v>299</v>
      </c>
      <c r="D110">
        <v>2</v>
      </c>
      <c r="E110" s="10">
        <v>3.49</v>
      </c>
      <c r="F110" s="10">
        <f t="shared" si="1"/>
        <v>6.98</v>
      </c>
    </row>
    <row r="111" spans="1:6" x14ac:dyDescent="0.25">
      <c r="A111" s="3">
        <v>545151</v>
      </c>
      <c r="B111" s="4">
        <v>8711562059949</v>
      </c>
      <c r="C111" t="s">
        <v>301</v>
      </c>
      <c r="D111">
        <v>3</v>
      </c>
      <c r="E111" s="10">
        <v>2.79</v>
      </c>
      <c r="F111" s="10">
        <f t="shared" si="1"/>
        <v>8.370000000000001</v>
      </c>
    </row>
    <row r="112" spans="1:6" x14ac:dyDescent="0.25">
      <c r="A112" s="3">
        <v>545178</v>
      </c>
      <c r="B112" s="4">
        <v>8711562059963</v>
      </c>
      <c r="C112" t="s">
        <v>300</v>
      </c>
      <c r="D112">
        <v>3</v>
      </c>
      <c r="E112" s="10">
        <v>4.59</v>
      </c>
      <c r="F112" s="10">
        <f t="shared" si="1"/>
        <v>13.77</v>
      </c>
    </row>
    <row r="113" spans="1:6" x14ac:dyDescent="0.25">
      <c r="A113" s="3">
        <v>545186</v>
      </c>
      <c r="B113" s="4">
        <v>8711562059970</v>
      </c>
      <c r="C113" t="s">
        <v>302</v>
      </c>
      <c r="D113">
        <v>4</v>
      </c>
      <c r="E113" s="10">
        <v>3.89</v>
      </c>
      <c r="F113" s="10">
        <f t="shared" si="1"/>
        <v>15.56</v>
      </c>
    </row>
    <row r="114" spans="1:6" x14ac:dyDescent="0.25">
      <c r="A114" s="3">
        <v>546262</v>
      </c>
      <c r="B114" s="4">
        <v>8711562060792</v>
      </c>
      <c r="C114" t="s">
        <v>114</v>
      </c>
      <c r="D114">
        <v>3</v>
      </c>
      <c r="E114" s="10">
        <v>3.99</v>
      </c>
      <c r="F114" s="10">
        <f t="shared" si="1"/>
        <v>11.97</v>
      </c>
    </row>
    <row r="115" spans="1:6" x14ac:dyDescent="0.25">
      <c r="A115" s="3">
        <v>412888</v>
      </c>
      <c r="B115" s="4">
        <v>8711562068378</v>
      </c>
      <c r="C115" t="s">
        <v>55</v>
      </c>
      <c r="D115">
        <v>2</v>
      </c>
      <c r="E115" s="10">
        <v>1.69</v>
      </c>
      <c r="F115" s="10">
        <f t="shared" si="1"/>
        <v>3.38</v>
      </c>
    </row>
    <row r="116" spans="1:6" x14ac:dyDescent="0.25">
      <c r="A116" s="3">
        <v>412889</v>
      </c>
      <c r="B116" s="4">
        <v>8711562068385</v>
      </c>
      <c r="C116" t="s">
        <v>56</v>
      </c>
      <c r="D116">
        <v>2</v>
      </c>
      <c r="E116" s="10">
        <v>1.89</v>
      </c>
      <c r="F116" s="10">
        <f t="shared" si="1"/>
        <v>3.78</v>
      </c>
    </row>
    <row r="117" spans="1:6" x14ac:dyDescent="0.25">
      <c r="A117" s="3">
        <v>412890</v>
      </c>
      <c r="B117" s="4">
        <v>8711562068392</v>
      </c>
      <c r="C117" t="s">
        <v>57</v>
      </c>
      <c r="D117">
        <v>1</v>
      </c>
      <c r="E117" s="10">
        <v>2.09</v>
      </c>
      <c r="F117" s="10">
        <f t="shared" si="1"/>
        <v>2.09</v>
      </c>
    </row>
    <row r="118" spans="1:6" x14ac:dyDescent="0.25">
      <c r="A118" s="3">
        <v>300544</v>
      </c>
      <c r="B118" s="4">
        <v>8711562083340</v>
      </c>
      <c r="C118" t="s">
        <v>23</v>
      </c>
      <c r="D118">
        <v>2</v>
      </c>
      <c r="E118" s="10">
        <v>6.49</v>
      </c>
      <c r="F118" s="10">
        <f t="shared" si="1"/>
        <v>12.98</v>
      </c>
    </row>
    <row r="119" spans="1:6" x14ac:dyDescent="0.25">
      <c r="A119" s="3">
        <v>538995</v>
      </c>
      <c r="B119" s="4">
        <v>8711562083500</v>
      </c>
      <c r="C119" t="s">
        <v>24</v>
      </c>
      <c r="D119">
        <v>3</v>
      </c>
      <c r="E119" s="10">
        <v>10.79</v>
      </c>
      <c r="F119" s="10">
        <f t="shared" si="1"/>
        <v>32.369999999999997</v>
      </c>
    </row>
    <row r="120" spans="1:6" x14ac:dyDescent="0.25">
      <c r="A120" s="3">
        <v>539052</v>
      </c>
      <c r="B120" s="4">
        <v>8711562085689</v>
      </c>
      <c r="C120" t="s">
        <v>21</v>
      </c>
      <c r="D120">
        <v>2</v>
      </c>
      <c r="E120" s="10">
        <v>15.59</v>
      </c>
      <c r="F120" s="10">
        <f t="shared" si="1"/>
        <v>31.18</v>
      </c>
    </row>
    <row r="121" spans="1:6" x14ac:dyDescent="0.25">
      <c r="A121" s="3">
        <v>539060</v>
      </c>
      <c r="B121" s="4">
        <v>8711562085696</v>
      </c>
      <c r="C121" t="s">
        <v>14</v>
      </c>
      <c r="D121">
        <v>2</v>
      </c>
      <c r="E121" s="10">
        <v>3.39</v>
      </c>
      <c r="F121" s="10">
        <f t="shared" si="1"/>
        <v>6.78</v>
      </c>
    </row>
    <row r="122" spans="1:6" x14ac:dyDescent="0.25">
      <c r="A122" s="3">
        <v>539125</v>
      </c>
      <c r="B122" s="4">
        <v>8711562086501</v>
      </c>
      <c r="C122" t="s">
        <v>28</v>
      </c>
      <c r="D122">
        <v>5</v>
      </c>
      <c r="E122" s="10">
        <v>2.59</v>
      </c>
      <c r="F122" s="10">
        <f t="shared" si="1"/>
        <v>12.95</v>
      </c>
    </row>
    <row r="123" spans="1:6" x14ac:dyDescent="0.25">
      <c r="A123" s="3">
        <v>539117</v>
      </c>
      <c r="B123" s="4">
        <v>8711562086709</v>
      </c>
      <c r="C123" t="s">
        <v>36</v>
      </c>
      <c r="D123">
        <v>4</v>
      </c>
      <c r="E123" s="10">
        <v>4.49</v>
      </c>
      <c r="F123" s="10">
        <f t="shared" si="1"/>
        <v>17.96</v>
      </c>
    </row>
    <row r="124" spans="1:6" x14ac:dyDescent="0.25">
      <c r="A124" s="3">
        <v>539141</v>
      </c>
      <c r="B124" s="4">
        <v>8711562086761</v>
      </c>
      <c r="C124" t="s">
        <v>35</v>
      </c>
      <c r="D124">
        <v>3</v>
      </c>
      <c r="E124" s="10">
        <v>4.99</v>
      </c>
      <c r="F124" s="10">
        <f t="shared" si="1"/>
        <v>14.97</v>
      </c>
    </row>
    <row r="125" spans="1:6" x14ac:dyDescent="0.25">
      <c r="A125" s="3">
        <v>539184</v>
      </c>
      <c r="B125" s="4">
        <v>8711562087003</v>
      </c>
      <c r="C125" t="s">
        <v>34</v>
      </c>
      <c r="D125">
        <v>1</v>
      </c>
      <c r="E125" s="10">
        <v>10.99</v>
      </c>
      <c r="F125" s="10">
        <f t="shared" si="1"/>
        <v>10.99</v>
      </c>
    </row>
    <row r="126" spans="1:6" x14ac:dyDescent="0.25">
      <c r="A126" s="3">
        <v>299904</v>
      </c>
      <c r="B126" s="4">
        <v>8711562087140</v>
      </c>
      <c r="C126" t="s">
        <v>30</v>
      </c>
      <c r="D126">
        <v>2</v>
      </c>
      <c r="E126" s="10">
        <v>4.99</v>
      </c>
      <c r="F126" s="10">
        <f t="shared" si="1"/>
        <v>9.98</v>
      </c>
    </row>
    <row r="127" spans="1:6" x14ac:dyDescent="0.25">
      <c r="A127" s="3">
        <v>539214</v>
      </c>
      <c r="B127" s="4">
        <v>8711562087164</v>
      </c>
      <c r="C127" t="s">
        <v>29</v>
      </c>
      <c r="D127">
        <v>1</v>
      </c>
      <c r="E127" s="10">
        <v>3.99</v>
      </c>
      <c r="F127" s="10">
        <f t="shared" si="1"/>
        <v>3.99</v>
      </c>
    </row>
    <row r="128" spans="1:6" x14ac:dyDescent="0.25">
      <c r="A128" s="3">
        <v>300382</v>
      </c>
      <c r="B128" s="4">
        <v>8711562087768</v>
      </c>
      <c r="C128" t="s">
        <v>284</v>
      </c>
      <c r="D128">
        <v>1</v>
      </c>
      <c r="E128" s="10">
        <v>6.99</v>
      </c>
      <c r="F128" s="10">
        <f t="shared" si="1"/>
        <v>6.99</v>
      </c>
    </row>
    <row r="129" spans="1:6" x14ac:dyDescent="0.25">
      <c r="A129" s="3">
        <v>543142</v>
      </c>
      <c r="B129" s="4">
        <v>8711562087843</v>
      </c>
      <c r="C129" t="s">
        <v>396</v>
      </c>
      <c r="D129">
        <v>4</v>
      </c>
      <c r="E129" s="10">
        <v>2.59</v>
      </c>
      <c r="F129" s="10">
        <f t="shared" si="1"/>
        <v>10.36</v>
      </c>
    </row>
    <row r="130" spans="1:6" x14ac:dyDescent="0.25">
      <c r="A130" s="3">
        <v>542449</v>
      </c>
      <c r="B130" s="4">
        <v>8711562088611</v>
      </c>
      <c r="C130" t="s">
        <v>416</v>
      </c>
      <c r="D130">
        <v>3</v>
      </c>
      <c r="E130" s="10">
        <v>14.59</v>
      </c>
      <c r="F130" s="10">
        <f t="shared" si="1"/>
        <v>43.769999999999996</v>
      </c>
    </row>
    <row r="131" spans="1:6" x14ac:dyDescent="0.25">
      <c r="A131" s="3">
        <v>192888</v>
      </c>
      <c r="B131" s="4">
        <v>8711562088963</v>
      </c>
      <c r="C131" t="s">
        <v>418</v>
      </c>
      <c r="D131">
        <v>2</v>
      </c>
      <c r="E131" s="10">
        <v>6.99</v>
      </c>
      <c r="F131" s="10">
        <f t="shared" ref="F131:F194" si="2">SUM(D131*E131)</f>
        <v>13.98</v>
      </c>
    </row>
    <row r="132" spans="1:6" x14ac:dyDescent="0.25">
      <c r="A132" s="3">
        <v>542554</v>
      </c>
      <c r="B132" s="4">
        <v>8711562089229</v>
      </c>
      <c r="C132" t="s">
        <v>419</v>
      </c>
      <c r="D132">
        <v>3</v>
      </c>
      <c r="E132" s="10">
        <v>6.79</v>
      </c>
      <c r="F132" s="10">
        <f t="shared" si="2"/>
        <v>20.37</v>
      </c>
    </row>
    <row r="133" spans="1:6" x14ac:dyDescent="0.25">
      <c r="A133" s="3">
        <v>542562</v>
      </c>
      <c r="B133" s="4">
        <v>8711562089236</v>
      </c>
      <c r="C133" t="s">
        <v>420</v>
      </c>
      <c r="D133">
        <v>1</v>
      </c>
      <c r="E133" s="10">
        <v>6.79</v>
      </c>
      <c r="F133" s="10">
        <f t="shared" si="2"/>
        <v>6.79</v>
      </c>
    </row>
    <row r="134" spans="1:6" x14ac:dyDescent="0.25">
      <c r="A134" s="3">
        <v>542570</v>
      </c>
      <c r="B134" s="4">
        <v>8711562089243</v>
      </c>
      <c r="C134" t="s">
        <v>421</v>
      </c>
      <c r="D134">
        <v>2</v>
      </c>
      <c r="E134" s="10">
        <v>6.39</v>
      </c>
      <c r="F134" s="10">
        <f t="shared" si="2"/>
        <v>12.78</v>
      </c>
    </row>
    <row r="135" spans="1:6" x14ac:dyDescent="0.25">
      <c r="A135" s="3">
        <v>542635</v>
      </c>
      <c r="B135" s="4">
        <v>8711562089687</v>
      </c>
      <c r="C135" t="s">
        <v>431</v>
      </c>
      <c r="D135">
        <v>1</v>
      </c>
      <c r="E135" s="10">
        <v>8.89</v>
      </c>
      <c r="F135" s="10">
        <f t="shared" si="2"/>
        <v>8.89</v>
      </c>
    </row>
    <row r="136" spans="1:6" x14ac:dyDescent="0.25">
      <c r="A136" s="3">
        <v>542643</v>
      </c>
      <c r="B136" s="4">
        <v>8711562089694</v>
      </c>
      <c r="C136" t="s">
        <v>430</v>
      </c>
      <c r="D136">
        <v>2</v>
      </c>
      <c r="E136" s="10">
        <v>12.49</v>
      </c>
      <c r="F136" s="10">
        <f t="shared" si="2"/>
        <v>24.98</v>
      </c>
    </row>
    <row r="137" spans="1:6" x14ac:dyDescent="0.25">
      <c r="A137" s="3">
        <v>542651</v>
      </c>
      <c r="B137" s="4">
        <v>8711562089700</v>
      </c>
      <c r="C137" t="s">
        <v>423</v>
      </c>
      <c r="D137">
        <v>3</v>
      </c>
      <c r="E137" s="10">
        <v>6.29</v>
      </c>
      <c r="F137" s="10">
        <f t="shared" si="2"/>
        <v>18.87</v>
      </c>
    </row>
    <row r="138" spans="1:6" x14ac:dyDescent="0.25">
      <c r="A138" s="3">
        <v>543096</v>
      </c>
      <c r="B138" s="4">
        <v>8711562089908</v>
      </c>
      <c r="C138" t="s">
        <v>7</v>
      </c>
      <c r="D138">
        <v>1</v>
      </c>
      <c r="E138" s="10">
        <v>7.99</v>
      </c>
      <c r="F138" s="10">
        <f t="shared" si="2"/>
        <v>7.99</v>
      </c>
    </row>
    <row r="139" spans="1:6" x14ac:dyDescent="0.25">
      <c r="A139" s="3">
        <v>199942</v>
      </c>
      <c r="B139" s="4">
        <v>8711562090294</v>
      </c>
      <c r="C139" t="s">
        <v>432</v>
      </c>
      <c r="D139">
        <v>1</v>
      </c>
      <c r="E139" s="10">
        <v>10.79</v>
      </c>
      <c r="F139" s="10">
        <f t="shared" si="2"/>
        <v>10.79</v>
      </c>
    </row>
    <row r="140" spans="1:6" x14ac:dyDescent="0.25">
      <c r="A140" s="3">
        <v>542880</v>
      </c>
      <c r="B140" s="4">
        <v>8711562090461</v>
      </c>
      <c r="C140" t="s">
        <v>422</v>
      </c>
      <c r="D140">
        <v>1</v>
      </c>
      <c r="E140" s="10">
        <v>2.99</v>
      </c>
      <c r="F140" s="10">
        <f t="shared" si="2"/>
        <v>2.99</v>
      </c>
    </row>
    <row r="141" spans="1:6" x14ac:dyDescent="0.25">
      <c r="A141" s="3">
        <v>354706</v>
      </c>
      <c r="B141" s="4">
        <v>8711562090553</v>
      </c>
      <c r="C141" t="s">
        <v>411</v>
      </c>
      <c r="D141">
        <v>1</v>
      </c>
      <c r="E141" s="10">
        <v>6.89</v>
      </c>
      <c r="F141" s="10">
        <f t="shared" si="2"/>
        <v>6.89</v>
      </c>
    </row>
    <row r="142" spans="1:6" x14ac:dyDescent="0.25">
      <c r="A142" s="3">
        <v>354668</v>
      </c>
      <c r="B142" s="4">
        <v>8711562090805</v>
      </c>
      <c r="C142" t="s">
        <v>409</v>
      </c>
      <c r="D142">
        <v>1</v>
      </c>
      <c r="E142" s="10">
        <v>8.49</v>
      </c>
      <c r="F142" s="10">
        <f t="shared" si="2"/>
        <v>8.49</v>
      </c>
    </row>
    <row r="143" spans="1:6" x14ac:dyDescent="0.25">
      <c r="A143" s="3">
        <v>354722</v>
      </c>
      <c r="B143" s="4">
        <v>8711562090959</v>
      </c>
      <c r="C143" t="s">
        <v>408</v>
      </c>
      <c r="D143">
        <v>1</v>
      </c>
      <c r="E143" s="10">
        <v>16.09</v>
      </c>
      <c r="F143" s="10">
        <f t="shared" si="2"/>
        <v>16.09</v>
      </c>
    </row>
    <row r="144" spans="1:6" x14ac:dyDescent="0.25">
      <c r="A144" s="3">
        <v>297709</v>
      </c>
      <c r="B144" s="4">
        <v>8711562091017</v>
      </c>
      <c r="C144" t="s">
        <v>400</v>
      </c>
      <c r="D144">
        <v>7</v>
      </c>
      <c r="E144" s="10">
        <v>1.99</v>
      </c>
      <c r="F144" s="10">
        <f t="shared" si="2"/>
        <v>13.93</v>
      </c>
    </row>
    <row r="145" spans="1:6" x14ac:dyDescent="0.25">
      <c r="A145" s="3">
        <v>297717</v>
      </c>
      <c r="B145" s="4">
        <v>8711562091024</v>
      </c>
      <c r="C145" t="s">
        <v>401</v>
      </c>
      <c r="D145">
        <v>5</v>
      </c>
      <c r="E145" s="10">
        <v>2.59</v>
      </c>
      <c r="F145" s="10">
        <f t="shared" si="2"/>
        <v>12.95</v>
      </c>
    </row>
    <row r="146" spans="1:6" x14ac:dyDescent="0.25">
      <c r="A146" s="3">
        <v>297725</v>
      </c>
      <c r="B146" s="4">
        <v>8711562091079</v>
      </c>
      <c r="C146" t="s">
        <v>403</v>
      </c>
      <c r="D146">
        <v>8</v>
      </c>
      <c r="E146" s="10">
        <v>2.99</v>
      </c>
      <c r="F146" s="10">
        <f t="shared" si="2"/>
        <v>23.92</v>
      </c>
    </row>
    <row r="147" spans="1:6" x14ac:dyDescent="0.25">
      <c r="A147" s="3">
        <v>542910</v>
      </c>
      <c r="B147" s="4">
        <v>8711562091093</v>
      </c>
      <c r="C147" t="s">
        <v>436</v>
      </c>
      <c r="D147">
        <v>6</v>
      </c>
      <c r="E147" s="10">
        <v>1.95</v>
      </c>
      <c r="F147" s="10">
        <f t="shared" si="2"/>
        <v>11.7</v>
      </c>
    </row>
    <row r="148" spans="1:6" x14ac:dyDescent="0.25">
      <c r="A148" s="3">
        <v>200012</v>
      </c>
      <c r="B148" s="4">
        <v>8711562091130</v>
      </c>
      <c r="C148" t="s">
        <v>392</v>
      </c>
      <c r="D148">
        <v>1</v>
      </c>
      <c r="E148" s="10">
        <v>2.69</v>
      </c>
      <c r="F148" s="10">
        <f t="shared" si="2"/>
        <v>2.69</v>
      </c>
    </row>
    <row r="149" spans="1:6" x14ac:dyDescent="0.25">
      <c r="A149" s="3">
        <v>301078</v>
      </c>
      <c r="B149" s="4">
        <v>8711562091185</v>
      </c>
      <c r="C149" t="s">
        <v>341</v>
      </c>
      <c r="D149">
        <v>3</v>
      </c>
      <c r="E149" s="10">
        <v>5.19</v>
      </c>
      <c r="F149" s="10">
        <f t="shared" si="2"/>
        <v>15.57</v>
      </c>
    </row>
    <row r="150" spans="1:6" x14ac:dyDescent="0.25">
      <c r="A150" s="3">
        <v>537965</v>
      </c>
      <c r="B150" s="4">
        <v>8711562091482</v>
      </c>
      <c r="C150" t="s">
        <v>305</v>
      </c>
      <c r="D150">
        <v>3</v>
      </c>
      <c r="E150" s="10">
        <v>13.19</v>
      </c>
      <c r="F150" s="10">
        <f t="shared" si="2"/>
        <v>39.57</v>
      </c>
    </row>
    <row r="151" spans="1:6" x14ac:dyDescent="0.25">
      <c r="A151" s="3">
        <v>303524</v>
      </c>
      <c r="B151" s="4">
        <v>8711562094841</v>
      </c>
      <c r="C151" t="s">
        <v>351</v>
      </c>
      <c r="D151">
        <v>2</v>
      </c>
      <c r="E151" s="10">
        <v>13.99</v>
      </c>
      <c r="F151" s="10">
        <f t="shared" si="2"/>
        <v>27.98</v>
      </c>
    </row>
    <row r="152" spans="1:6" x14ac:dyDescent="0.25">
      <c r="A152" s="3">
        <v>541583</v>
      </c>
      <c r="B152" s="4">
        <v>8711562094865</v>
      </c>
      <c r="C152" t="s">
        <v>357</v>
      </c>
      <c r="D152">
        <v>1</v>
      </c>
      <c r="E152" s="10">
        <v>4.99</v>
      </c>
      <c r="F152" s="10">
        <f t="shared" si="2"/>
        <v>4.99</v>
      </c>
    </row>
    <row r="153" spans="1:6" x14ac:dyDescent="0.25">
      <c r="A153" s="3">
        <v>540952</v>
      </c>
      <c r="B153" s="4">
        <v>8711562094940</v>
      </c>
      <c r="C153" t="s">
        <v>350</v>
      </c>
      <c r="D153">
        <v>1</v>
      </c>
      <c r="E153" s="10">
        <v>12.99</v>
      </c>
      <c r="F153" s="10">
        <f t="shared" si="2"/>
        <v>12.99</v>
      </c>
    </row>
    <row r="154" spans="1:6" x14ac:dyDescent="0.25">
      <c r="A154" s="3">
        <v>541567</v>
      </c>
      <c r="B154" s="4">
        <v>8711562094964</v>
      </c>
      <c r="C154" t="s">
        <v>356</v>
      </c>
      <c r="D154">
        <v>1</v>
      </c>
      <c r="E154" s="10">
        <v>3.19</v>
      </c>
      <c r="F154" s="10">
        <f t="shared" si="2"/>
        <v>3.19</v>
      </c>
    </row>
    <row r="155" spans="1:6" x14ac:dyDescent="0.25">
      <c r="A155" s="3">
        <v>540979</v>
      </c>
      <c r="B155" s="4">
        <v>8711562095497</v>
      </c>
      <c r="C155" t="s">
        <v>349</v>
      </c>
      <c r="D155">
        <v>1</v>
      </c>
      <c r="E155" s="10">
        <v>23</v>
      </c>
      <c r="F155" s="10">
        <f t="shared" si="2"/>
        <v>23</v>
      </c>
    </row>
    <row r="156" spans="1:6" x14ac:dyDescent="0.25">
      <c r="A156" s="3">
        <v>541575</v>
      </c>
      <c r="B156" s="4">
        <v>8711562095527</v>
      </c>
      <c r="C156" t="s">
        <v>354</v>
      </c>
      <c r="D156">
        <v>3</v>
      </c>
      <c r="E156" s="10">
        <v>6.89</v>
      </c>
      <c r="F156" s="10">
        <f t="shared" si="2"/>
        <v>20.669999999999998</v>
      </c>
    </row>
    <row r="157" spans="1:6" x14ac:dyDescent="0.25">
      <c r="A157" s="3">
        <v>564455</v>
      </c>
      <c r="B157" s="4">
        <v>8711562095558</v>
      </c>
      <c r="C157" t="s">
        <v>388</v>
      </c>
      <c r="D157">
        <v>15</v>
      </c>
      <c r="E157" s="10">
        <v>2.69</v>
      </c>
      <c r="F157" s="10">
        <f t="shared" si="2"/>
        <v>40.35</v>
      </c>
    </row>
    <row r="158" spans="1:6" x14ac:dyDescent="0.25">
      <c r="A158" s="3">
        <v>299874</v>
      </c>
      <c r="B158" s="4">
        <v>8711562097224</v>
      </c>
      <c r="C158" t="s">
        <v>359</v>
      </c>
      <c r="D158">
        <v>2</v>
      </c>
      <c r="E158" s="10">
        <v>12.59</v>
      </c>
      <c r="F158" s="10">
        <f t="shared" si="2"/>
        <v>25.18</v>
      </c>
    </row>
    <row r="159" spans="1:6" x14ac:dyDescent="0.25">
      <c r="A159" s="3">
        <v>539893</v>
      </c>
      <c r="B159" s="4">
        <v>8711562160881</v>
      </c>
      <c r="C159" t="s">
        <v>47</v>
      </c>
      <c r="D159">
        <v>3</v>
      </c>
      <c r="E159" s="10">
        <v>7.79</v>
      </c>
      <c r="F159" s="10">
        <f t="shared" si="2"/>
        <v>23.37</v>
      </c>
    </row>
    <row r="160" spans="1:6" x14ac:dyDescent="0.25">
      <c r="A160" s="3">
        <v>539915</v>
      </c>
      <c r="B160" s="4">
        <v>8711562160904</v>
      </c>
      <c r="C160" t="s">
        <v>46</v>
      </c>
      <c r="D160">
        <v>2</v>
      </c>
      <c r="E160" s="10">
        <v>7.39</v>
      </c>
      <c r="F160" s="10">
        <f t="shared" si="2"/>
        <v>14.78</v>
      </c>
    </row>
    <row r="161" spans="1:6" x14ac:dyDescent="0.25">
      <c r="A161" s="3">
        <v>539923</v>
      </c>
      <c r="B161" s="4">
        <v>8711562160911</v>
      </c>
      <c r="C161" t="s">
        <v>54</v>
      </c>
      <c r="D161">
        <v>2</v>
      </c>
      <c r="E161" s="10">
        <v>8.49</v>
      </c>
      <c r="F161" s="10">
        <f t="shared" si="2"/>
        <v>16.98</v>
      </c>
    </row>
    <row r="162" spans="1:6" x14ac:dyDescent="0.25">
      <c r="A162" s="3">
        <v>539931</v>
      </c>
      <c r="B162" s="4">
        <v>8711562160928</v>
      </c>
      <c r="C162" t="s">
        <v>52</v>
      </c>
      <c r="D162">
        <v>2</v>
      </c>
      <c r="E162" s="10">
        <v>9.49</v>
      </c>
      <c r="F162" s="10">
        <f t="shared" si="2"/>
        <v>18.98</v>
      </c>
    </row>
    <row r="163" spans="1:6" x14ac:dyDescent="0.25">
      <c r="A163" s="3">
        <v>539958</v>
      </c>
      <c r="B163" s="4">
        <v>8711562160935</v>
      </c>
      <c r="C163" t="s">
        <v>53</v>
      </c>
      <c r="D163">
        <v>2</v>
      </c>
      <c r="E163" s="10">
        <v>10.29</v>
      </c>
      <c r="F163" s="10">
        <f t="shared" si="2"/>
        <v>20.58</v>
      </c>
    </row>
    <row r="164" spans="1:6" x14ac:dyDescent="0.25">
      <c r="A164" s="3">
        <v>539974</v>
      </c>
      <c r="B164" s="4">
        <v>8711562160966</v>
      </c>
      <c r="C164" t="s">
        <v>59</v>
      </c>
      <c r="D164">
        <v>1</v>
      </c>
      <c r="E164" s="10">
        <v>4.8899999999999997</v>
      </c>
      <c r="F164" s="10">
        <f t="shared" si="2"/>
        <v>4.8899999999999997</v>
      </c>
    </row>
    <row r="165" spans="1:6" x14ac:dyDescent="0.25">
      <c r="A165" s="3">
        <v>539982</v>
      </c>
      <c r="B165" s="4">
        <v>8711562160973</v>
      </c>
      <c r="C165" t="s">
        <v>60</v>
      </c>
      <c r="D165">
        <v>1</v>
      </c>
      <c r="E165" s="10">
        <v>5.89</v>
      </c>
      <c r="F165" s="10">
        <f t="shared" si="2"/>
        <v>5.89</v>
      </c>
    </row>
    <row r="166" spans="1:6" x14ac:dyDescent="0.25">
      <c r="A166" s="3">
        <v>297628</v>
      </c>
      <c r="B166" s="4">
        <v>8711562167699</v>
      </c>
      <c r="C166" t="s">
        <v>122</v>
      </c>
      <c r="D166">
        <v>1</v>
      </c>
      <c r="E166" s="10">
        <v>9.99</v>
      </c>
      <c r="F166" s="10">
        <f t="shared" si="2"/>
        <v>9.99</v>
      </c>
    </row>
    <row r="167" spans="1:6" x14ac:dyDescent="0.25">
      <c r="A167" s="3">
        <v>297636</v>
      </c>
      <c r="B167" s="4">
        <v>8711562167705</v>
      </c>
      <c r="C167" t="s">
        <v>123</v>
      </c>
      <c r="D167">
        <v>5</v>
      </c>
      <c r="E167" s="10">
        <v>11.29</v>
      </c>
      <c r="F167" s="10">
        <f t="shared" si="2"/>
        <v>56.449999999999996</v>
      </c>
    </row>
    <row r="168" spans="1:6" x14ac:dyDescent="0.25">
      <c r="A168" s="3">
        <v>301477</v>
      </c>
      <c r="B168" s="4">
        <v>8711562169464</v>
      </c>
      <c r="C168" t="s">
        <v>11</v>
      </c>
      <c r="D168">
        <v>5</v>
      </c>
      <c r="E168" s="10">
        <v>3.99</v>
      </c>
      <c r="F168" s="10">
        <f t="shared" si="2"/>
        <v>19.950000000000003</v>
      </c>
    </row>
    <row r="169" spans="1:6" x14ac:dyDescent="0.25">
      <c r="A169" s="3">
        <v>301485</v>
      </c>
      <c r="B169" s="4">
        <v>8711562169471</v>
      </c>
      <c r="C169" t="s">
        <v>16</v>
      </c>
      <c r="D169">
        <v>6</v>
      </c>
      <c r="E169" s="10">
        <v>3.99</v>
      </c>
      <c r="F169" s="10">
        <f t="shared" si="2"/>
        <v>23.94</v>
      </c>
    </row>
    <row r="170" spans="1:6" x14ac:dyDescent="0.25">
      <c r="A170" s="3">
        <v>301493</v>
      </c>
      <c r="B170" s="4">
        <v>8711562169488</v>
      </c>
      <c r="C170" t="s">
        <v>18</v>
      </c>
      <c r="D170">
        <v>10</v>
      </c>
      <c r="E170" s="10">
        <v>3.99</v>
      </c>
      <c r="F170" s="10">
        <f t="shared" si="2"/>
        <v>39.900000000000006</v>
      </c>
    </row>
    <row r="171" spans="1:6" x14ac:dyDescent="0.25">
      <c r="A171" s="3">
        <v>300188</v>
      </c>
      <c r="B171" s="4">
        <v>8711562169495</v>
      </c>
      <c r="C171" t="s">
        <v>283</v>
      </c>
      <c r="D171">
        <v>3</v>
      </c>
      <c r="E171" s="10">
        <v>1.49</v>
      </c>
      <c r="F171" s="10">
        <f t="shared" si="2"/>
        <v>4.47</v>
      </c>
    </row>
    <row r="172" spans="1:6" x14ac:dyDescent="0.25">
      <c r="A172" s="3">
        <v>546114</v>
      </c>
      <c r="B172" s="4">
        <v>8711562170040</v>
      </c>
      <c r="C172" t="s">
        <v>197</v>
      </c>
      <c r="D172">
        <v>1</v>
      </c>
      <c r="E172" s="10">
        <v>13.49</v>
      </c>
      <c r="F172" s="10">
        <f t="shared" si="2"/>
        <v>13.49</v>
      </c>
    </row>
    <row r="173" spans="1:6" x14ac:dyDescent="0.25">
      <c r="A173" s="3">
        <v>546041</v>
      </c>
      <c r="B173" s="4">
        <v>8711562170064</v>
      </c>
      <c r="C173" t="s">
        <v>382</v>
      </c>
      <c r="D173">
        <v>2</v>
      </c>
      <c r="E173" s="10">
        <v>15.59</v>
      </c>
      <c r="F173" s="10">
        <f t="shared" si="2"/>
        <v>31.18</v>
      </c>
    </row>
    <row r="174" spans="1:6" x14ac:dyDescent="0.25">
      <c r="A174" s="3">
        <v>540545</v>
      </c>
      <c r="B174" s="4">
        <v>8711562181572</v>
      </c>
      <c r="C174" t="s">
        <v>332</v>
      </c>
      <c r="D174">
        <v>2</v>
      </c>
      <c r="E174" s="10">
        <v>8.99</v>
      </c>
      <c r="F174" s="10">
        <f t="shared" si="2"/>
        <v>17.98</v>
      </c>
    </row>
    <row r="175" spans="1:6" x14ac:dyDescent="0.25">
      <c r="A175" s="3">
        <v>540596</v>
      </c>
      <c r="B175" s="4">
        <v>8711562181602</v>
      </c>
      <c r="C175" t="s">
        <v>333</v>
      </c>
      <c r="D175">
        <v>2</v>
      </c>
      <c r="E175" s="10">
        <v>6.79</v>
      </c>
      <c r="F175" s="10">
        <f t="shared" si="2"/>
        <v>13.58</v>
      </c>
    </row>
    <row r="176" spans="1:6" x14ac:dyDescent="0.25">
      <c r="A176" s="3">
        <v>544563</v>
      </c>
      <c r="B176" s="4">
        <v>8711562183897</v>
      </c>
      <c r="C176" t="s">
        <v>78</v>
      </c>
      <c r="D176">
        <v>3</v>
      </c>
      <c r="E176" s="10">
        <v>6.79</v>
      </c>
      <c r="F176" s="10">
        <f t="shared" si="2"/>
        <v>20.37</v>
      </c>
    </row>
    <row r="177" spans="1:6" x14ac:dyDescent="0.25">
      <c r="A177" s="3">
        <v>544571</v>
      </c>
      <c r="B177" s="4">
        <v>8711562183903</v>
      </c>
      <c r="C177" t="s">
        <v>77</v>
      </c>
      <c r="D177">
        <v>1</v>
      </c>
      <c r="E177" s="10">
        <v>8.09</v>
      </c>
      <c r="F177" s="10">
        <f t="shared" si="2"/>
        <v>8.09</v>
      </c>
    </row>
    <row r="178" spans="1:6" x14ac:dyDescent="0.25">
      <c r="A178" s="3">
        <v>544628</v>
      </c>
      <c r="B178" s="4">
        <v>8711562183927</v>
      </c>
      <c r="C178" t="s">
        <v>79</v>
      </c>
      <c r="D178">
        <v>1</v>
      </c>
      <c r="E178" s="10">
        <v>10.49</v>
      </c>
      <c r="F178" s="10">
        <f t="shared" si="2"/>
        <v>10.49</v>
      </c>
    </row>
    <row r="179" spans="1:6" x14ac:dyDescent="0.25">
      <c r="A179" s="3">
        <v>544636</v>
      </c>
      <c r="B179" s="4">
        <v>8711562183934</v>
      </c>
      <c r="C179" t="s">
        <v>81</v>
      </c>
      <c r="D179">
        <v>1</v>
      </c>
      <c r="E179" s="10">
        <v>8.49</v>
      </c>
      <c r="F179" s="10">
        <f t="shared" si="2"/>
        <v>8.49</v>
      </c>
    </row>
    <row r="180" spans="1:6" x14ac:dyDescent="0.25">
      <c r="A180" s="3">
        <v>544679</v>
      </c>
      <c r="B180" s="4">
        <v>8711562183941</v>
      </c>
      <c r="C180" t="s">
        <v>75</v>
      </c>
      <c r="D180">
        <v>2</v>
      </c>
      <c r="E180" s="10">
        <v>13.49</v>
      </c>
      <c r="F180" s="10">
        <f t="shared" si="2"/>
        <v>26.98</v>
      </c>
    </row>
    <row r="181" spans="1:6" x14ac:dyDescent="0.25">
      <c r="A181" s="3">
        <v>539540</v>
      </c>
      <c r="B181" s="4">
        <v>8711562184559</v>
      </c>
      <c r="C181" t="s">
        <v>64</v>
      </c>
      <c r="D181">
        <v>2</v>
      </c>
      <c r="E181" s="10">
        <v>13.49</v>
      </c>
      <c r="F181" s="10">
        <f t="shared" si="2"/>
        <v>26.98</v>
      </c>
    </row>
    <row r="182" spans="1:6" x14ac:dyDescent="0.25">
      <c r="A182" s="3">
        <v>545194</v>
      </c>
      <c r="B182" s="4">
        <v>8711562184566</v>
      </c>
      <c r="C182" t="s">
        <v>65</v>
      </c>
      <c r="D182">
        <v>1</v>
      </c>
      <c r="E182" s="10">
        <v>3.59</v>
      </c>
      <c r="F182" s="10">
        <f t="shared" si="2"/>
        <v>3.59</v>
      </c>
    </row>
    <row r="183" spans="1:6" x14ac:dyDescent="0.25">
      <c r="A183" s="3">
        <v>539109</v>
      </c>
      <c r="B183" s="4">
        <v>8711562187864</v>
      </c>
      <c r="C183" t="s">
        <v>10</v>
      </c>
      <c r="D183">
        <v>12</v>
      </c>
      <c r="E183" s="10">
        <v>4.79</v>
      </c>
      <c r="F183" s="10">
        <f t="shared" si="2"/>
        <v>57.480000000000004</v>
      </c>
    </row>
    <row r="184" spans="1:6" x14ac:dyDescent="0.25">
      <c r="A184" s="3">
        <v>539087</v>
      </c>
      <c r="B184" s="4">
        <v>8711562187871</v>
      </c>
      <c r="C184" t="s">
        <v>12</v>
      </c>
      <c r="D184">
        <v>9</v>
      </c>
      <c r="E184" s="10">
        <v>4.59</v>
      </c>
      <c r="F184" s="10">
        <f t="shared" si="2"/>
        <v>41.31</v>
      </c>
    </row>
    <row r="185" spans="1:6" x14ac:dyDescent="0.25">
      <c r="A185" s="3">
        <v>539095</v>
      </c>
      <c r="B185" s="4">
        <v>8711562187888</v>
      </c>
      <c r="C185" t="s">
        <v>17</v>
      </c>
      <c r="D185">
        <v>5</v>
      </c>
      <c r="E185" s="10">
        <v>4.59</v>
      </c>
      <c r="F185" s="10">
        <f t="shared" si="2"/>
        <v>22.95</v>
      </c>
    </row>
    <row r="186" spans="1:6" x14ac:dyDescent="0.25">
      <c r="A186" s="3">
        <v>545100</v>
      </c>
      <c r="B186" s="4">
        <v>8711562187949</v>
      </c>
      <c r="C186" t="s">
        <v>295</v>
      </c>
      <c r="D186">
        <v>1</v>
      </c>
      <c r="E186" s="10">
        <v>7.99</v>
      </c>
      <c r="F186" s="10">
        <f t="shared" si="2"/>
        <v>7.99</v>
      </c>
    </row>
    <row r="187" spans="1:6" x14ac:dyDescent="0.25">
      <c r="A187" s="3">
        <v>550166</v>
      </c>
      <c r="B187" s="4">
        <v>8711562188021</v>
      </c>
      <c r="C187" t="s">
        <v>377</v>
      </c>
      <c r="D187">
        <v>2</v>
      </c>
      <c r="E187" s="10">
        <v>3.99</v>
      </c>
      <c r="F187" s="10">
        <f t="shared" si="2"/>
        <v>7.98</v>
      </c>
    </row>
    <row r="188" spans="1:6" x14ac:dyDescent="0.25">
      <c r="A188" s="3">
        <v>543819</v>
      </c>
      <c r="B188" s="4">
        <v>8711562188038</v>
      </c>
      <c r="C188" t="s">
        <v>328</v>
      </c>
      <c r="D188">
        <v>1</v>
      </c>
      <c r="E188" s="10">
        <v>9.39</v>
      </c>
      <c r="F188" s="10">
        <f t="shared" si="2"/>
        <v>9.39</v>
      </c>
    </row>
    <row r="189" spans="1:6" x14ac:dyDescent="0.25">
      <c r="A189" s="3">
        <v>540057</v>
      </c>
      <c r="B189" s="4">
        <v>8711562188069</v>
      </c>
      <c r="C189" t="s">
        <v>61</v>
      </c>
      <c r="D189">
        <v>2</v>
      </c>
      <c r="E189" s="10">
        <v>2.29</v>
      </c>
      <c r="F189" s="10">
        <f t="shared" si="2"/>
        <v>4.58</v>
      </c>
    </row>
    <row r="190" spans="1:6" x14ac:dyDescent="0.25">
      <c r="A190" s="3">
        <v>542937</v>
      </c>
      <c r="B190" s="4">
        <v>8711562188229</v>
      </c>
      <c r="C190" t="s">
        <v>391</v>
      </c>
      <c r="D190">
        <v>2</v>
      </c>
      <c r="E190" s="10">
        <v>3.99</v>
      </c>
      <c r="F190" s="10">
        <f t="shared" si="2"/>
        <v>7.98</v>
      </c>
    </row>
    <row r="191" spans="1:6" x14ac:dyDescent="0.25">
      <c r="A191" s="3">
        <v>537892</v>
      </c>
      <c r="B191" s="4">
        <v>8711562231024</v>
      </c>
      <c r="C191" t="s">
        <v>98</v>
      </c>
      <c r="D191">
        <v>1</v>
      </c>
      <c r="E191" s="10">
        <v>11.29</v>
      </c>
      <c r="F191" s="10">
        <f t="shared" si="2"/>
        <v>11.29</v>
      </c>
    </row>
    <row r="192" spans="1:6" x14ac:dyDescent="0.25">
      <c r="A192" s="3">
        <v>154582</v>
      </c>
      <c r="B192" s="4">
        <v>8711562231123</v>
      </c>
      <c r="C192" t="s">
        <v>97</v>
      </c>
      <c r="D192">
        <v>2</v>
      </c>
      <c r="E192" s="10">
        <v>6.49</v>
      </c>
      <c r="F192" s="10">
        <f t="shared" si="2"/>
        <v>12.98</v>
      </c>
    </row>
    <row r="193" spans="1:6" x14ac:dyDescent="0.25">
      <c r="A193" s="3">
        <v>200177</v>
      </c>
      <c r="B193" s="4">
        <v>8711562231680</v>
      </c>
      <c r="C193" t="s">
        <v>62</v>
      </c>
      <c r="D193">
        <v>1</v>
      </c>
      <c r="E193" s="10">
        <v>4.1900000000000004</v>
      </c>
      <c r="F193" s="10">
        <f t="shared" si="2"/>
        <v>4.1900000000000004</v>
      </c>
    </row>
    <row r="194" spans="1:6" x14ac:dyDescent="0.25">
      <c r="A194" s="3">
        <v>200179</v>
      </c>
      <c r="B194" s="4">
        <v>8711562231703</v>
      </c>
      <c r="C194" t="s">
        <v>63</v>
      </c>
      <c r="D194">
        <v>1</v>
      </c>
      <c r="E194" s="10">
        <v>7.79</v>
      </c>
      <c r="F194" s="10">
        <f t="shared" si="2"/>
        <v>7.79</v>
      </c>
    </row>
    <row r="195" spans="1:6" x14ac:dyDescent="0.25">
      <c r="A195" s="3">
        <v>540510</v>
      </c>
      <c r="B195" s="4">
        <v>8711562232120</v>
      </c>
      <c r="C195" t="s">
        <v>393</v>
      </c>
      <c r="D195">
        <v>1</v>
      </c>
      <c r="E195" s="10">
        <v>2.79</v>
      </c>
      <c r="F195" s="10">
        <f t="shared" ref="F195:F258" si="3">SUM(D195*E195)</f>
        <v>2.79</v>
      </c>
    </row>
    <row r="196" spans="1:6" x14ac:dyDescent="0.25">
      <c r="A196" s="3">
        <v>543444</v>
      </c>
      <c r="B196" s="4">
        <v>8711562232182</v>
      </c>
      <c r="C196" t="s">
        <v>310</v>
      </c>
      <c r="D196">
        <v>4</v>
      </c>
      <c r="E196" s="10">
        <v>4.09</v>
      </c>
      <c r="F196" s="10">
        <f t="shared" si="3"/>
        <v>16.36</v>
      </c>
    </row>
    <row r="197" spans="1:6" x14ac:dyDescent="0.25">
      <c r="A197" s="3">
        <v>543398</v>
      </c>
      <c r="B197" s="4">
        <v>8711562232205</v>
      </c>
      <c r="C197" t="s">
        <v>314</v>
      </c>
      <c r="D197">
        <v>1</v>
      </c>
      <c r="E197" s="10">
        <v>15.59</v>
      </c>
      <c r="F197" s="10">
        <f t="shared" si="3"/>
        <v>15.59</v>
      </c>
    </row>
    <row r="198" spans="1:6" x14ac:dyDescent="0.25">
      <c r="A198" s="3">
        <v>543371</v>
      </c>
      <c r="B198" s="4">
        <v>8711562232212</v>
      </c>
      <c r="C198" t="s">
        <v>315</v>
      </c>
      <c r="D198">
        <v>2</v>
      </c>
      <c r="E198" s="10">
        <v>14.95</v>
      </c>
      <c r="F198" s="10">
        <f t="shared" si="3"/>
        <v>29.9</v>
      </c>
    </row>
    <row r="199" spans="1:6" x14ac:dyDescent="0.25">
      <c r="A199" s="3">
        <v>543487</v>
      </c>
      <c r="B199" s="4">
        <v>8711562232236</v>
      </c>
      <c r="C199" t="s">
        <v>306</v>
      </c>
      <c r="D199">
        <v>5</v>
      </c>
      <c r="E199" s="10">
        <v>14.69</v>
      </c>
      <c r="F199" s="10">
        <f t="shared" si="3"/>
        <v>73.45</v>
      </c>
    </row>
    <row r="200" spans="1:6" x14ac:dyDescent="0.25">
      <c r="A200" s="3">
        <v>543436</v>
      </c>
      <c r="B200" s="4">
        <v>8711562232335</v>
      </c>
      <c r="C200" t="s">
        <v>312</v>
      </c>
      <c r="D200">
        <v>2</v>
      </c>
      <c r="E200" s="10">
        <v>8.19</v>
      </c>
      <c r="F200" s="10">
        <f t="shared" si="3"/>
        <v>16.38</v>
      </c>
    </row>
    <row r="201" spans="1:6" x14ac:dyDescent="0.25">
      <c r="A201" s="3">
        <v>543355</v>
      </c>
      <c r="B201" s="4">
        <v>8711562232342</v>
      </c>
      <c r="C201" t="s">
        <v>319</v>
      </c>
      <c r="D201">
        <v>1</v>
      </c>
      <c r="E201" s="10">
        <v>8.19</v>
      </c>
      <c r="F201" s="10">
        <f t="shared" si="3"/>
        <v>8.19</v>
      </c>
    </row>
    <row r="202" spans="1:6" x14ac:dyDescent="0.25">
      <c r="A202" s="3">
        <v>542783</v>
      </c>
      <c r="B202" s="4">
        <v>8711562234766</v>
      </c>
      <c r="C202" t="s">
        <v>407</v>
      </c>
      <c r="D202">
        <v>2</v>
      </c>
      <c r="E202" s="10">
        <v>10.59</v>
      </c>
      <c r="F202" s="10">
        <f t="shared" si="3"/>
        <v>21.18</v>
      </c>
    </row>
    <row r="203" spans="1:6" x14ac:dyDescent="0.25">
      <c r="A203" s="3">
        <v>546106</v>
      </c>
      <c r="B203" s="4">
        <v>8711562234858</v>
      </c>
      <c r="C203" t="s">
        <v>191</v>
      </c>
      <c r="D203">
        <v>1</v>
      </c>
      <c r="E203" s="10">
        <v>10.39</v>
      </c>
      <c r="F203" s="10">
        <f t="shared" si="3"/>
        <v>10.39</v>
      </c>
    </row>
    <row r="204" spans="1:6" x14ac:dyDescent="0.25">
      <c r="A204" s="3">
        <v>546068</v>
      </c>
      <c r="B204" s="4">
        <v>8711562237712</v>
      </c>
      <c r="C204" t="s">
        <v>192</v>
      </c>
      <c r="D204">
        <v>2</v>
      </c>
      <c r="E204" s="10">
        <v>9.39</v>
      </c>
      <c r="F204" s="10">
        <f t="shared" si="3"/>
        <v>18.78</v>
      </c>
    </row>
    <row r="205" spans="1:6" x14ac:dyDescent="0.25">
      <c r="A205" s="3">
        <v>539133</v>
      </c>
      <c r="B205" s="4">
        <v>8711562238269</v>
      </c>
      <c r="C205" t="s">
        <v>38</v>
      </c>
      <c r="D205">
        <v>3</v>
      </c>
      <c r="E205" s="10">
        <v>4.49</v>
      </c>
      <c r="F205" s="10">
        <f t="shared" si="3"/>
        <v>13.47</v>
      </c>
    </row>
    <row r="206" spans="1:6" x14ac:dyDescent="0.25">
      <c r="A206" s="3">
        <v>544652</v>
      </c>
      <c r="B206" s="4">
        <v>8711562238306</v>
      </c>
      <c r="C206" t="s">
        <v>80</v>
      </c>
      <c r="D206">
        <v>3</v>
      </c>
      <c r="E206" s="10">
        <v>7.49</v>
      </c>
      <c r="F206" s="10">
        <f t="shared" si="3"/>
        <v>22.47</v>
      </c>
    </row>
    <row r="207" spans="1:6" x14ac:dyDescent="0.25">
      <c r="A207" s="3">
        <v>544644</v>
      </c>
      <c r="B207" s="4">
        <v>8711562238320</v>
      </c>
      <c r="C207" t="s">
        <v>76</v>
      </c>
      <c r="D207">
        <v>1</v>
      </c>
      <c r="E207" s="10">
        <v>9.69</v>
      </c>
      <c r="F207" s="10">
        <f t="shared" si="3"/>
        <v>9.69</v>
      </c>
    </row>
    <row r="208" spans="1:6" x14ac:dyDescent="0.25">
      <c r="A208" s="3">
        <v>545097</v>
      </c>
      <c r="B208" s="4">
        <v>8711562238405</v>
      </c>
      <c r="C208" t="s">
        <v>296</v>
      </c>
      <c r="D208">
        <v>2</v>
      </c>
      <c r="E208" s="10">
        <v>9.69</v>
      </c>
      <c r="F208" s="10">
        <f t="shared" si="3"/>
        <v>19.38</v>
      </c>
    </row>
    <row r="209" spans="1:6" x14ac:dyDescent="0.25">
      <c r="A209" s="3">
        <v>200020</v>
      </c>
      <c r="B209" s="4">
        <v>8711562247490</v>
      </c>
      <c r="C209" t="s">
        <v>414</v>
      </c>
      <c r="D209">
        <v>2</v>
      </c>
      <c r="E209" s="10">
        <v>11.49</v>
      </c>
      <c r="F209" s="10">
        <f t="shared" si="3"/>
        <v>22.98</v>
      </c>
    </row>
    <row r="210" spans="1:6" x14ac:dyDescent="0.25">
      <c r="A210" s="3">
        <v>564404</v>
      </c>
      <c r="B210" s="4">
        <v>8711562249173</v>
      </c>
      <c r="C210" t="s">
        <v>361</v>
      </c>
      <c r="D210">
        <v>1</v>
      </c>
      <c r="E210" s="10">
        <v>18.989999999999998</v>
      </c>
      <c r="F210" s="10">
        <f t="shared" si="3"/>
        <v>18.989999999999998</v>
      </c>
    </row>
    <row r="211" spans="1:6" x14ac:dyDescent="0.25">
      <c r="A211" s="3">
        <v>543126</v>
      </c>
      <c r="B211" s="4">
        <v>8711562259851</v>
      </c>
      <c r="C211" t="s">
        <v>398</v>
      </c>
      <c r="D211">
        <v>14</v>
      </c>
      <c r="E211" s="10">
        <v>0.89</v>
      </c>
      <c r="F211" s="10">
        <f t="shared" si="3"/>
        <v>12.46</v>
      </c>
    </row>
    <row r="212" spans="1:6" x14ac:dyDescent="0.25">
      <c r="A212" s="3">
        <v>200281</v>
      </c>
      <c r="B212" s="4">
        <v>8711562260192</v>
      </c>
      <c r="C212" t="s">
        <v>13</v>
      </c>
      <c r="D212">
        <v>2</v>
      </c>
      <c r="E212" s="10">
        <v>6.49</v>
      </c>
      <c r="F212" s="10">
        <f t="shared" si="3"/>
        <v>12.98</v>
      </c>
    </row>
    <row r="213" spans="1:6" x14ac:dyDescent="0.25">
      <c r="A213" s="3">
        <v>200014</v>
      </c>
      <c r="B213" s="4">
        <v>8711562326560</v>
      </c>
      <c r="C213" t="s">
        <v>22</v>
      </c>
      <c r="D213">
        <v>1</v>
      </c>
      <c r="E213" s="10">
        <v>22.49</v>
      </c>
      <c r="F213" s="10">
        <f t="shared" si="3"/>
        <v>22.49</v>
      </c>
    </row>
    <row r="214" spans="1:6" x14ac:dyDescent="0.25">
      <c r="A214" s="3">
        <v>329036</v>
      </c>
      <c r="B214" s="4">
        <v>8711562328960</v>
      </c>
      <c r="C214" t="s">
        <v>380</v>
      </c>
      <c r="D214">
        <v>2</v>
      </c>
      <c r="E214" s="10">
        <v>4.49</v>
      </c>
      <c r="F214" s="10">
        <f t="shared" si="3"/>
        <v>8.98</v>
      </c>
    </row>
    <row r="215" spans="1:6" x14ac:dyDescent="0.25">
      <c r="A215" s="3">
        <v>327779</v>
      </c>
      <c r="B215" s="4">
        <v>8711562328991</v>
      </c>
      <c r="C215" t="s">
        <v>379</v>
      </c>
      <c r="D215">
        <v>1</v>
      </c>
      <c r="E215" s="10">
        <v>3.75</v>
      </c>
      <c r="F215" s="10">
        <f t="shared" si="3"/>
        <v>3.75</v>
      </c>
    </row>
    <row r="216" spans="1:6" x14ac:dyDescent="0.25">
      <c r="A216" s="3">
        <v>327353</v>
      </c>
      <c r="B216" s="4">
        <v>8711562329035</v>
      </c>
      <c r="C216" t="s">
        <v>378</v>
      </c>
      <c r="D216">
        <v>3</v>
      </c>
      <c r="E216" s="10">
        <v>3.49</v>
      </c>
      <c r="F216" s="10">
        <f t="shared" si="3"/>
        <v>10.47</v>
      </c>
    </row>
    <row r="217" spans="1:6" x14ac:dyDescent="0.25">
      <c r="A217" s="3">
        <v>200009</v>
      </c>
      <c r="B217" s="4">
        <v>8711562336279</v>
      </c>
      <c r="C217" t="s">
        <v>362</v>
      </c>
      <c r="D217">
        <v>2</v>
      </c>
      <c r="E217" s="10">
        <v>26.95</v>
      </c>
      <c r="F217" s="10">
        <f t="shared" si="3"/>
        <v>53.9</v>
      </c>
    </row>
    <row r="218" spans="1:6" x14ac:dyDescent="0.25">
      <c r="A218" s="3">
        <v>154581</v>
      </c>
      <c r="B218" s="4">
        <v>8711562339386</v>
      </c>
      <c r="C218" t="s">
        <v>131</v>
      </c>
      <c r="D218">
        <v>3</v>
      </c>
      <c r="E218" s="10">
        <v>3.49</v>
      </c>
      <c r="F218" s="10">
        <f t="shared" si="3"/>
        <v>10.47</v>
      </c>
    </row>
    <row r="219" spans="1:6" x14ac:dyDescent="0.25">
      <c r="A219" s="3">
        <v>116387</v>
      </c>
      <c r="B219" s="4">
        <v>8711562339409</v>
      </c>
      <c r="C219" t="s">
        <v>25</v>
      </c>
      <c r="D219">
        <v>3</v>
      </c>
      <c r="E219" s="10">
        <v>12.99</v>
      </c>
      <c r="F219" s="10">
        <f t="shared" si="3"/>
        <v>38.97</v>
      </c>
    </row>
    <row r="220" spans="1:6" x14ac:dyDescent="0.25">
      <c r="A220" s="3">
        <v>124103</v>
      </c>
      <c r="B220" s="4">
        <v>8711562342607</v>
      </c>
      <c r="C220" t="s">
        <v>334</v>
      </c>
      <c r="D220">
        <v>2</v>
      </c>
      <c r="E220" s="10">
        <v>5.09</v>
      </c>
      <c r="F220" s="10">
        <f t="shared" si="3"/>
        <v>10.18</v>
      </c>
    </row>
    <row r="221" spans="1:6" x14ac:dyDescent="0.25">
      <c r="A221" s="3">
        <v>169572</v>
      </c>
      <c r="B221" s="4">
        <v>8711562342621</v>
      </c>
      <c r="C221" t="s">
        <v>395</v>
      </c>
      <c r="D221">
        <v>1</v>
      </c>
      <c r="E221" s="10">
        <v>3.49</v>
      </c>
      <c r="F221" s="10">
        <f t="shared" si="3"/>
        <v>3.49</v>
      </c>
    </row>
    <row r="222" spans="1:6" x14ac:dyDescent="0.25">
      <c r="A222" s="3">
        <v>200143</v>
      </c>
      <c r="B222" s="4">
        <v>8711562344694</v>
      </c>
      <c r="C222" t="s">
        <v>282</v>
      </c>
      <c r="D222">
        <v>1</v>
      </c>
      <c r="E222" s="10">
        <v>39.950000000000003</v>
      </c>
      <c r="F222" s="10">
        <f t="shared" si="3"/>
        <v>39.950000000000003</v>
      </c>
    </row>
    <row r="223" spans="1:6" x14ac:dyDescent="0.25">
      <c r="A223" s="3">
        <v>200374</v>
      </c>
      <c r="B223" s="4">
        <v>8711562344717</v>
      </c>
      <c r="C223" t="s">
        <v>258</v>
      </c>
      <c r="D223">
        <v>2</v>
      </c>
      <c r="E223" s="10">
        <v>69.95</v>
      </c>
      <c r="F223" s="10">
        <f t="shared" si="3"/>
        <v>139.9</v>
      </c>
    </row>
    <row r="224" spans="1:6" x14ac:dyDescent="0.25">
      <c r="A224" s="3">
        <v>200225</v>
      </c>
      <c r="B224" s="4">
        <v>8711562346155</v>
      </c>
      <c r="C224" t="s">
        <v>237</v>
      </c>
      <c r="D224">
        <v>4</v>
      </c>
      <c r="E224" s="10">
        <v>12.89</v>
      </c>
      <c r="F224" s="10">
        <f t="shared" si="3"/>
        <v>51.56</v>
      </c>
    </row>
    <row r="225" spans="1:6" x14ac:dyDescent="0.25">
      <c r="A225" s="3">
        <v>200218</v>
      </c>
      <c r="B225" s="4">
        <v>8711562346179</v>
      </c>
      <c r="C225" t="s">
        <v>270</v>
      </c>
      <c r="D225">
        <v>1</v>
      </c>
      <c r="E225" s="10">
        <v>21.39</v>
      </c>
      <c r="F225" s="10">
        <f t="shared" si="3"/>
        <v>21.39</v>
      </c>
    </row>
    <row r="226" spans="1:6" x14ac:dyDescent="0.25">
      <c r="A226" s="3">
        <v>116383</v>
      </c>
      <c r="B226" s="4">
        <v>8711562347183</v>
      </c>
      <c r="C226" t="s">
        <v>69</v>
      </c>
      <c r="D226">
        <v>2</v>
      </c>
      <c r="E226" s="10">
        <v>14.49</v>
      </c>
      <c r="F226" s="10">
        <f t="shared" si="3"/>
        <v>28.98</v>
      </c>
    </row>
    <row r="227" spans="1:6" x14ac:dyDescent="0.25">
      <c r="A227" s="3">
        <v>169584</v>
      </c>
      <c r="B227" s="4">
        <v>8711562347725</v>
      </c>
      <c r="C227" t="s">
        <v>402</v>
      </c>
      <c r="D227">
        <v>1</v>
      </c>
      <c r="E227" s="10">
        <v>2.79</v>
      </c>
      <c r="F227" s="10">
        <f t="shared" si="3"/>
        <v>2.79</v>
      </c>
    </row>
    <row r="228" spans="1:6" x14ac:dyDescent="0.25">
      <c r="A228" s="3">
        <v>199986</v>
      </c>
      <c r="B228" s="4">
        <v>8711562348913</v>
      </c>
      <c r="C228" t="s">
        <v>355</v>
      </c>
      <c r="D228">
        <v>1</v>
      </c>
      <c r="E228" s="10">
        <v>2.59</v>
      </c>
      <c r="F228" s="10">
        <f t="shared" si="3"/>
        <v>2.59</v>
      </c>
    </row>
    <row r="229" spans="1:6" x14ac:dyDescent="0.25">
      <c r="A229" s="3">
        <v>200290</v>
      </c>
      <c r="B229" s="4">
        <v>8711562348920</v>
      </c>
      <c r="C229" t="s">
        <v>26</v>
      </c>
      <c r="D229">
        <v>2</v>
      </c>
      <c r="E229" s="10">
        <v>18.989999999999998</v>
      </c>
      <c r="F229" s="10">
        <f t="shared" si="3"/>
        <v>37.979999999999997</v>
      </c>
    </row>
    <row r="230" spans="1:6" x14ac:dyDescent="0.25">
      <c r="A230" s="3">
        <v>116392</v>
      </c>
      <c r="B230" s="4">
        <v>8711562348937</v>
      </c>
      <c r="C230" t="s">
        <v>9</v>
      </c>
      <c r="D230">
        <v>3</v>
      </c>
      <c r="E230" s="10">
        <v>14.49</v>
      </c>
      <c r="F230" s="10">
        <f t="shared" si="3"/>
        <v>43.47</v>
      </c>
    </row>
    <row r="231" spans="1:6" x14ac:dyDescent="0.25">
      <c r="A231" s="3">
        <v>200210</v>
      </c>
      <c r="B231" s="4">
        <v>8711562350800</v>
      </c>
      <c r="C231" t="s">
        <v>231</v>
      </c>
      <c r="D231">
        <v>4</v>
      </c>
      <c r="E231" s="10">
        <v>13.69</v>
      </c>
      <c r="F231" s="10">
        <f t="shared" si="3"/>
        <v>54.76</v>
      </c>
    </row>
    <row r="232" spans="1:6" x14ac:dyDescent="0.25">
      <c r="A232" s="3">
        <v>200209</v>
      </c>
      <c r="B232" s="4">
        <v>8711562350817</v>
      </c>
      <c r="C232" t="s">
        <v>232</v>
      </c>
      <c r="D232">
        <v>1</v>
      </c>
      <c r="E232" s="10">
        <v>12.89</v>
      </c>
      <c r="F232" s="10">
        <f t="shared" si="3"/>
        <v>12.89</v>
      </c>
    </row>
    <row r="233" spans="1:6" x14ac:dyDescent="0.25">
      <c r="A233" s="3">
        <v>199929</v>
      </c>
      <c r="B233" s="4">
        <v>8711562351494</v>
      </c>
      <c r="C233" t="s">
        <v>394</v>
      </c>
      <c r="D233">
        <v>1</v>
      </c>
      <c r="E233" s="10">
        <v>3.29</v>
      </c>
      <c r="F233" s="10">
        <f t="shared" si="3"/>
        <v>3.29</v>
      </c>
    </row>
    <row r="234" spans="1:6" x14ac:dyDescent="0.25">
      <c r="A234" s="3">
        <v>199928</v>
      </c>
      <c r="B234" s="4">
        <v>8711562351517</v>
      </c>
      <c r="C234" t="s">
        <v>345</v>
      </c>
      <c r="D234">
        <v>11</v>
      </c>
      <c r="E234" s="10">
        <v>1.79</v>
      </c>
      <c r="F234" s="10">
        <f t="shared" si="3"/>
        <v>19.690000000000001</v>
      </c>
    </row>
    <row r="235" spans="1:6" x14ac:dyDescent="0.25">
      <c r="A235" s="3">
        <v>200069</v>
      </c>
      <c r="B235" s="4">
        <v>8711562351524</v>
      </c>
      <c r="C235" t="s">
        <v>303</v>
      </c>
      <c r="D235">
        <v>1</v>
      </c>
      <c r="E235" s="10">
        <v>6.79</v>
      </c>
      <c r="F235" s="10">
        <f t="shared" si="3"/>
        <v>6.79</v>
      </c>
    </row>
    <row r="236" spans="1:6" x14ac:dyDescent="0.25">
      <c r="A236" s="3">
        <v>116389</v>
      </c>
      <c r="B236" s="4">
        <v>8711562351586</v>
      </c>
      <c r="C236" t="s">
        <v>297</v>
      </c>
      <c r="D236">
        <v>2</v>
      </c>
      <c r="E236" s="10">
        <v>12.89</v>
      </c>
      <c r="F236" s="10">
        <f t="shared" si="3"/>
        <v>25.78</v>
      </c>
    </row>
    <row r="237" spans="1:6" x14ac:dyDescent="0.25">
      <c r="A237" s="3">
        <v>200212</v>
      </c>
      <c r="B237" s="4">
        <v>8711562352156</v>
      </c>
      <c r="C237" t="s">
        <v>158</v>
      </c>
      <c r="D237">
        <v>2</v>
      </c>
      <c r="E237" s="10">
        <v>6.69</v>
      </c>
      <c r="F237" s="10">
        <f t="shared" si="3"/>
        <v>13.38</v>
      </c>
    </row>
    <row r="238" spans="1:6" x14ac:dyDescent="0.25">
      <c r="A238" s="3">
        <v>200213</v>
      </c>
      <c r="B238" s="4">
        <v>8711562352163</v>
      </c>
      <c r="C238" t="s">
        <v>159</v>
      </c>
      <c r="D238">
        <v>2</v>
      </c>
      <c r="E238" s="10">
        <v>7.39</v>
      </c>
      <c r="F238" s="10">
        <f t="shared" si="3"/>
        <v>14.78</v>
      </c>
    </row>
    <row r="239" spans="1:6" x14ac:dyDescent="0.25">
      <c r="A239" s="3">
        <v>200214</v>
      </c>
      <c r="B239" s="4">
        <v>8711562352170</v>
      </c>
      <c r="C239" t="s">
        <v>160</v>
      </c>
      <c r="D239">
        <v>2</v>
      </c>
      <c r="E239" s="10">
        <v>7.89</v>
      </c>
      <c r="F239" s="10">
        <f t="shared" si="3"/>
        <v>15.78</v>
      </c>
    </row>
    <row r="240" spans="1:6" x14ac:dyDescent="0.25">
      <c r="A240" s="3">
        <v>200232</v>
      </c>
      <c r="B240" s="4">
        <v>8711562352262</v>
      </c>
      <c r="C240" t="s">
        <v>248</v>
      </c>
      <c r="D240">
        <v>1</v>
      </c>
      <c r="E240" s="10">
        <v>2.79</v>
      </c>
      <c r="F240" s="10">
        <f t="shared" si="3"/>
        <v>2.79</v>
      </c>
    </row>
    <row r="241" spans="1:6" x14ac:dyDescent="0.25">
      <c r="A241" s="3">
        <v>200231</v>
      </c>
      <c r="B241" s="4">
        <v>8711562352279</v>
      </c>
      <c r="C241" t="s">
        <v>1</v>
      </c>
      <c r="D241">
        <v>2</v>
      </c>
      <c r="E241" s="10">
        <v>3.99</v>
      </c>
      <c r="F241" s="10">
        <f t="shared" si="3"/>
        <v>7.98</v>
      </c>
    </row>
    <row r="242" spans="1:6" x14ac:dyDescent="0.25">
      <c r="A242" s="3">
        <v>200347</v>
      </c>
      <c r="B242" s="4">
        <v>8711562352439</v>
      </c>
      <c r="C242" t="s">
        <v>133</v>
      </c>
      <c r="D242">
        <v>1</v>
      </c>
      <c r="E242" s="10">
        <v>4.8899999999999997</v>
      </c>
      <c r="F242" s="10">
        <f t="shared" si="3"/>
        <v>4.8899999999999997</v>
      </c>
    </row>
    <row r="243" spans="1:6" x14ac:dyDescent="0.25">
      <c r="A243" s="3">
        <v>200371</v>
      </c>
      <c r="B243" s="4">
        <v>8711562352477</v>
      </c>
      <c r="C243" t="s">
        <v>135</v>
      </c>
      <c r="D243">
        <v>1</v>
      </c>
      <c r="E243" s="10">
        <v>5.39</v>
      </c>
      <c r="F243" s="10">
        <f t="shared" si="3"/>
        <v>5.39</v>
      </c>
    </row>
    <row r="244" spans="1:6" x14ac:dyDescent="0.25">
      <c r="A244" s="3">
        <v>300372</v>
      </c>
      <c r="B244" s="4">
        <v>8711562352484</v>
      </c>
      <c r="C244" t="s">
        <v>136</v>
      </c>
      <c r="D244">
        <v>2</v>
      </c>
      <c r="E244" s="10">
        <v>6.49</v>
      </c>
      <c r="F244" s="10">
        <f t="shared" si="3"/>
        <v>12.98</v>
      </c>
    </row>
    <row r="245" spans="1:6" x14ac:dyDescent="0.25">
      <c r="A245" s="3">
        <v>200110</v>
      </c>
      <c r="B245" s="4">
        <v>8711562352491</v>
      </c>
      <c r="C245" t="s">
        <v>137</v>
      </c>
      <c r="D245">
        <v>1</v>
      </c>
      <c r="E245" s="10">
        <v>4.29</v>
      </c>
      <c r="F245" s="10">
        <f t="shared" si="3"/>
        <v>4.29</v>
      </c>
    </row>
    <row r="246" spans="1:6" x14ac:dyDescent="0.25">
      <c r="A246" s="3">
        <v>200108</v>
      </c>
      <c r="B246" s="4">
        <v>8711562352514</v>
      </c>
      <c r="C246" t="s">
        <v>138</v>
      </c>
      <c r="D246">
        <v>2</v>
      </c>
      <c r="E246" s="10">
        <v>6.99</v>
      </c>
      <c r="F246" s="10">
        <f t="shared" si="3"/>
        <v>13.98</v>
      </c>
    </row>
    <row r="247" spans="1:6" x14ac:dyDescent="0.25">
      <c r="A247" s="3">
        <v>200340</v>
      </c>
      <c r="B247" s="4">
        <v>8711562352521</v>
      </c>
      <c r="C247" t="s">
        <v>147</v>
      </c>
      <c r="D247">
        <v>2</v>
      </c>
      <c r="E247" s="10">
        <v>6.49</v>
      </c>
      <c r="F247" s="10">
        <f t="shared" si="3"/>
        <v>12.98</v>
      </c>
    </row>
    <row r="248" spans="1:6" x14ac:dyDescent="0.25">
      <c r="A248" s="3">
        <v>200342</v>
      </c>
      <c r="B248" s="4">
        <v>8711562352538</v>
      </c>
      <c r="C248" t="s">
        <v>148</v>
      </c>
      <c r="D248">
        <v>2</v>
      </c>
      <c r="E248" s="10">
        <v>6.79</v>
      </c>
      <c r="F248" s="10">
        <f t="shared" si="3"/>
        <v>13.58</v>
      </c>
    </row>
    <row r="249" spans="1:6" x14ac:dyDescent="0.25">
      <c r="A249" s="3">
        <v>200343</v>
      </c>
      <c r="B249" s="4">
        <v>8711562352545</v>
      </c>
      <c r="C249" t="s">
        <v>149</v>
      </c>
      <c r="D249">
        <v>2</v>
      </c>
      <c r="E249" s="10">
        <v>7.09</v>
      </c>
      <c r="F249" s="10">
        <f t="shared" si="3"/>
        <v>14.18</v>
      </c>
    </row>
    <row r="250" spans="1:6" x14ac:dyDescent="0.25">
      <c r="A250" s="3">
        <v>200344</v>
      </c>
      <c r="B250" s="4">
        <v>8711562352552</v>
      </c>
      <c r="C250" t="s">
        <v>150</v>
      </c>
      <c r="D250">
        <v>3</v>
      </c>
      <c r="E250" s="10">
        <v>7.19</v>
      </c>
      <c r="F250" s="10">
        <f t="shared" si="3"/>
        <v>21.57</v>
      </c>
    </row>
    <row r="251" spans="1:6" x14ac:dyDescent="0.25">
      <c r="A251" s="3">
        <v>200345</v>
      </c>
      <c r="B251" s="4">
        <v>8711562352569</v>
      </c>
      <c r="C251" t="s">
        <v>151</v>
      </c>
      <c r="D251">
        <v>3</v>
      </c>
      <c r="E251" s="10">
        <v>7.79</v>
      </c>
      <c r="F251" s="10">
        <f t="shared" si="3"/>
        <v>23.37</v>
      </c>
    </row>
    <row r="252" spans="1:6" x14ac:dyDescent="0.25">
      <c r="A252" s="3">
        <v>200121</v>
      </c>
      <c r="B252" s="4">
        <v>8711562352576</v>
      </c>
      <c r="C252" t="s">
        <v>172</v>
      </c>
      <c r="D252">
        <v>1</v>
      </c>
      <c r="E252" s="10">
        <v>30.95</v>
      </c>
      <c r="F252" s="10">
        <f t="shared" si="3"/>
        <v>30.95</v>
      </c>
    </row>
    <row r="253" spans="1:6" x14ac:dyDescent="0.25">
      <c r="A253" s="3">
        <v>193354</v>
      </c>
      <c r="B253" s="4">
        <v>8711562352637</v>
      </c>
      <c r="C253" t="s">
        <v>320</v>
      </c>
      <c r="D253">
        <v>3</v>
      </c>
      <c r="E253" s="10">
        <v>8.19</v>
      </c>
      <c r="F253" s="10">
        <f t="shared" si="3"/>
        <v>24.57</v>
      </c>
    </row>
    <row r="254" spans="1:6" x14ac:dyDescent="0.25">
      <c r="A254" s="3">
        <v>193352</v>
      </c>
      <c r="B254" s="4">
        <v>8711562352651</v>
      </c>
      <c r="C254" t="s">
        <v>317</v>
      </c>
      <c r="D254">
        <v>4</v>
      </c>
      <c r="E254" s="10">
        <v>7.59</v>
      </c>
      <c r="F254" s="10">
        <f t="shared" si="3"/>
        <v>30.36</v>
      </c>
    </row>
    <row r="255" spans="1:6" x14ac:dyDescent="0.25">
      <c r="A255" s="3">
        <v>193361</v>
      </c>
      <c r="B255" s="4">
        <v>8711562352668</v>
      </c>
      <c r="C255" t="s">
        <v>308</v>
      </c>
      <c r="D255">
        <v>3</v>
      </c>
      <c r="E255" s="10">
        <v>8.59</v>
      </c>
      <c r="F255" s="10">
        <f t="shared" si="3"/>
        <v>25.77</v>
      </c>
    </row>
    <row r="256" spans="1:6" x14ac:dyDescent="0.25">
      <c r="A256" s="3">
        <v>193360</v>
      </c>
      <c r="B256" s="4">
        <v>8711562352675</v>
      </c>
      <c r="C256" t="s">
        <v>309</v>
      </c>
      <c r="D256">
        <v>3</v>
      </c>
      <c r="E256" s="10">
        <v>2.4900000000000002</v>
      </c>
      <c r="F256" s="10">
        <f t="shared" si="3"/>
        <v>7.4700000000000006</v>
      </c>
    </row>
    <row r="257" spans="1:6" x14ac:dyDescent="0.25">
      <c r="A257" s="3">
        <v>193362</v>
      </c>
      <c r="B257" s="4">
        <v>8711562352682</v>
      </c>
      <c r="C257" t="s">
        <v>307</v>
      </c>
      <c r="D257">
        <v>2</v>
      </c>
      <c r="E257" s="10">
        <v>14.99</v>
      </c>
      <c r="F257" s="10">
        <f t="shared" si="3"/>
        <v>29.98</v>
      </c>
    </row>
    <row r="258" spans="1:6" x14ac:dyDescent="0.25">
      <c r="A258" s="3">
        <v>193356</v>
      </c>
      <c r="B258" s="4">
        <v>8711562352712</v>
      </c>
      <c r="C258" t="s">
        <v>311</v>
      </c>
      <c r="D258">
        <v>1</v>
      </c>
      <c r="E258" s="10">
        <v>7.99</v>
      </c>
      <c r="F258" s="10">
        <f t="shared" si="3"/>
        <v>7.99</v>
      </c>
    </row>
    <row r="259" spans="1:6" x14ac:dyDescent="0.25">
      <c r="A259" s="3">
        <v>193359</v>
      </c>
      <c r="B259" s="4">
        <v>8711562352729</v>
      </c>
      <c r="C259" t="s">
        <v>313</v>
      </c>
      <c r="D259">
        <v>1</v>
      </c>
      <c r="E259" s="10">
        <v>9.99</v>
      </c>
      <c r="F259" s="10">
        <f t="shared" ref="F259:F322" si="4">SUM(D259*E259)</f>
        <v>9.99</v>
      </c>
    </row>
    <row r="260" spans="1:6" x14ac:dyDescent="0.25">
      <c r="A260" s="3">
        <v>199979</v>
      </c>
      <c r="B260" s="4">
        <v>8711562352811</v>
      </c>
      <c r="C260" t="s">
        <v>116</v>
      </c>
      <c r="D260">
        <v>10</v>
      </c>
      <c r="E260" s="10">
        <v>1.79</v>
      </c>
      <c r="F260" s="10">
        <f t="shared" si="4"/>
        <v>17.899999999999999</v>
      </c>
    </row>
    <row r="261" spans="1:6" x14ac:dyDescent="0.25">
      <c r="A261" s="3">
        <v>199980</v>
      </c>
      <c r="B261" s="4">
        <v>8711562352828</v>
      </c>
      <c r="C261" t="s">
        <v>117</v>
      </c>
      <c r="D261">
        <v>7</v>
      </c>
      <c r="E261" s="10">
        <v>3.69</v>
      </c>
      <c r="F261" s="10">
        <f t="shared" si="4"/>
        <v>25.83</v>
      </c>
    </row>
    <row r="262" spans="1:6" x14ac:dyDescent="0.25">
      <c r="A262" s="3">
        <v>199982</v>
      </c>
      <c r="B262" s="4">
        <v>8711562352835</v>
      </c>
      <c r="C262" t="s">
        <v>118</v>
      </c>
      <c r="D262">
        <v>4</v>
      </c>
      <c r="E262" s="10">
        <v>4.6900000000000004</v>
      </c>
      <c r="F262" s="10">
        <f t="shared" si="4"/>
        <v>18.760000000000002</v>
      </c>
    </row>
    <row r="263" spans="1:6" x14ac:dyDescent="0.25">
      <c r="A263" s="3">
        <v>200354</v>
      </c>
      <c r="B263" s="4">
        <v>8711562352941</v>
      </c>
      <c r="C263" t="s">
        <v>139</v>
      </c>
      <c r="D263">
        <v>1</v>
      </c>
      <c r="E263" s="10">
        <v>4.8899999999999997</v>
      </c>
      <c r="F263" s="10">
        <f t="shared" si="4"/>
        <v>4.8899999999999997</v>
      </c>
    </row>
    <row r="264" spans="1:6" x14ac:dyDescent="0.25">
      <c r="A264" s="3">
        <v>200353</v>
      </c>
      <c r="B264" s="4">
        <v>8711562352958</v>
      </c>
      <c r="C264" t="s">
        <v>140</v>
      </c>
      <c r="D264">
        <v>2</v>
      </c>
      <c r="E264" s="10">
        <v>6.19</v>
      </c>
      <c r="F264" s="10">
        <f t="shared" si="4"/>
        <v>12.38</v>
      </c>
    </row>
    <row r="265" spans="1:6" x14ac:dyDescent="0.25">
      <c r="A265" s="3">
        <v>200352</v>
      </c>
      <c r="B265" s="4">
        <v>8711562352965</v>
      </c>
      <c r="C265" t="s">
        <v>141</v>
      </c>
      <c r="D265">
        <v>1</v>
      </c>
      <c r="E265" s="10">
        <v>7.89</v>
      </c>
      <c r="F265" s="10">
        <f t="shared" si="4"/>
        <v>7.89</v>
      </c>
    </row>
    <row r="266" spans="1:6" x14ac:dyDescent="0.25">
      <c r="A266" s="3">
        <v>200369</v>
      </c>
      <c r="B266" s="4">
        <v>8711562352989</v>
      </c>
      <c r="C266" t="s">
        <v>142</v>
      </c>
      <c r="D266">
        <v>2</v>
      </c>
      <c r="E266" s="10">
        <v>6.69</v>
      </c>
      <c r="F266" s="10">
        <f t="shared" si="4"/>
        <v>13.38</v>
      </c>
    </row>
    <row r="267" spans="1:6" x14ac:dyDescent="0.25">
      <c r="A267" s="3">
        <v>199911</v>
      </c>
      <c r="B267" s="4">
        <v>8711562353252</v>
      </c>
      <c r="C267" t="s">
        <v>331</v>
      </c>
      <c r="D267">
        <v>2</v>
      </c>
      <c r="E267" s="10">
        <v>5.19</v>
      </c>
      <c r="F267" s="10">
        <f t="shared" si="4"/>
        <v>10.38</v>
      </c>
    </row>
    <row r="268" spans="1:6" x14ac:dyDescent="0.25">
      <c r="A268" s="3">
        <v>200122</v>
      </c>
      <c r="B268" s="4">
        <v>8711562353306</v>
      </c>
      <c r="C268" t="s">
        <v>169</v>
      </c>
      <c r="D268">
        <v>2</v>
      </c>
      <c r="E268" s="10">
        <v>28.95</v>
      </c>
      <c r="F268" s="10">
        <f t="shared" si="4"/>
        <v>57.9</v>
      </c>
    </row>
    <row r="269" spans="1:6" x14ac:dyDescent="0.25">
      <c r="A269" s="3">
        <v>199963</v>
      </c>
      <c r="B269" s="4">
        <v>8711562353313</v>
      </c>
      <c r="C269" t="s">
        <v>424</v>
      </c>
      <c r="D269">
        <v>1</v>
      </c>
      <c r="E269" s="10">
        <v>9.59</v>
      </c>
      <c r="F269" s="10">
        <f t="shared" si="4"/>
        <v>9.59</v>
      </c>
    </row>
    <row r="270" spans="1:6" x14ac:dyDescent="0.25">
      <c r="A270" s="3">
        <v>199961</v>
      </c>
      <c r="B270" s="4">
        <v>8711562353337</v>
      </c>
      <c r="C270" t="s">
        <v>425</v>
      </c>
      <c r="D270">
        <v>1</v>
      </c>
      <c r="E270" s="10">
        <v>7.39</v>
      </c>
      <c r="F270" s="10">
        <f t="shared" si="4"/>
        <v>7.39</v>
      </c>
    </row>
    <row r="271" spans="1:6" x14ac:dyDescent="0.25">
      <c r="A271" s="3">
        <v>199960</v>
      </c>
      <c r="B271" s="4">
        <v>8711562353351</v>
      </c>
      <c r="C271" t="s">
        <v>417</v>
      </c>
      <c r="D271">
        <v>2</v>
      </c>
      <c r="E271" s="10">
        <v>13.59</v>
      </c>
      <c r="F271" s="10">
        <f t="shared" si="4"/>
        <v>27.18</v>
      </c>
    </row>
    <row r="272" spans="1:6" x14ac:dyDescent="0.25">
      <c r="A272" s="3">
        <v>199959</v>
      </c>
      <c r="B272" s="4">
        <v>8711562353375</v>
      </c>
      <c r="C272" t="s">
        <v>427</v>
      </c>
      <c r="D272">
        <v>1</v>
      </c>
      <c r="E272" s="10">
        <v>7.99</v>
      </c>
      <c r="F272" s="10">
        <f t="shared" si="4"/>
        <v>7.99</v>
      </c>
    </row>
    <row r="273" spans="1:6" x14ac:dyDescent="0.25">
      <c r="A273" s="3">
        <v>199955</v>
      </c>
      <c r="B273" s="4">
        <v>8711562353399</v>
      </c>
      <c r="C273" t="s">
        <v>428</v>
      </c>
      <c r="D273">
        <v>2</v>
      </c>
      <c r="E273" s="10">
        <v>8.5</v>
      </c>
      <c r="F273" s="10">
        <f t="shared" si="4"/>
        <v>17</v>
      </c>
    </row>
    <row r="274" spans="1:6" x14ac:dyDescent="0.25">
      <c r="A274" s="3">
        <v>535449</v>
      </c>
      <c r="B274" s="4">
        <v>8711562353405</v>
      </c>
      <c r="C274" t="s">
        <v>4</v>
      </c>
      <c r="D274">
        <v>2</v>
      </c>
      <c r="E274" s="10">
        <v>9.99</v>
      </c>
      <c r="F274" s="10">
        <f t="shared" si="4"/>
        <v>19.98</v>
      </c>
    </row>
    <row r="275" spans="1:6" x14ac:dyDescent="0.25">
      <c r="A275" s="3">
        <v>199948</v>
      </c>
      <c r="B275" s="4">
        <v>8711562353412</v>
      </c>
      <c r="C275" t="s">
        <v>6</v>
      </c>
      <c r="D275">
        <v>1</v>
      </c>
      <c r="E275" s="10">
        <v>10.29</v>
      </c>
      <c r="F275" s="10">
        <f t="shared" si="4"/>
        <v>10.29</v>
      </c>
    </row>
    <row r="276" spans="1:6" x14ac:dyDescent="0.25">
      <c r="A276" s="3">
        <v>199950</v>
      </c>
      <c r="B276" s="4">
        <v>8711562353436</v>
      </c>
      <c r="C276" t="s">
        <v>5</v>
      </c>
      <c r="D276">
        <v>1</v>
      </c>
      <c r="E276" s="10">
        <v>12.99</v>
      </c>
      <c r="F276" s="10">
        <f t="shared" si="4"/>
        <v>12.99</v>
      </c>
    </row>
    <row r="277" spans="1:6" x14ac:dyDescent="0.25">
      <c r="A277" s="3">
        <v>200011</v>
      </c>
      <c r="B277" s="4">
        <v>8711562355171</v>
      </c>
      <c r="C277" t="s">
        <v>406</v>
      </c>
      <c r="D277">
        <v>2</v>
      </c>
      <c r="E277" s="10">
        <v>6.89</v>
      </c>
      <c r="F277" s="10">
        <f t="shared" si="4"/>
        <v>13.78</v>
      </c>
    </row>
    <row r="278" spans="1:6" x14ac:dyDescent="0.25">
      <c r="A278" s="3">
        <v>193295</v>
      </c>
      <c r="B278" s="4">
        <v>8711562357212</v>
      </c>
      <c r="C278" t="s">
        <v>121</v>
      </c>
      <c r="D278">
        <v>1</v>
      </c>
      <c r="E278" s="10">
        <v>29.95</v>
      </c>
      <c r="F278" s="10">
        <f t="shared" si="4"/>
        <v>29.95</v>
      </c>
    </row>
    <row r="279" spans="1:6" x14ac:dyDescent="0.25">
      <c r="A279" s="3">
        <v>193293</v>
      </c>
      <c r="B279" s="4">
        <v>8711562357229</v>
      </c>
      <c r="C279" t="s">
        <v>120</v>
      </c>
      <c r="D279">
        <v>1</v>
      </c>
      <c r="E279" s="10">
        <v>19.95</v>
      </c>
      <c r="F279" s="10">
        <f t="shared" si="4"/>
        <v>19.95</v>
      </c>
    </row>
    <row r="280" spans="1:6" x14ac:dyDescent="0.25">
      <c r="A280" s="3">
        <v>412975</v>
      </c>
      <c r="B280" s="4">
        <v>8711562357748</v>
      </c>
      <c r="C280" t="s">
        <v>324</v>
      </c>
      <c r="D280">
        <v>1</v>
      </c>
      <c r="E280" s="10">
        <v>8.99</v>
      </c>
      <c r="F280" s="10">
        <f t="shared" si="4"/>
        <v>8.99</v>
      </c>
    </row>
    <row r="281" spans="1:6" x14ac:dyDescent="0.25">
      <c r="A281" s="3">
        <v>203996</v>
      </c>
      <c r="B281" s="4">
        <v>8711562357762</v>
      </c>
      <c r="C281" t="s">
        <v>323</v>
      </c>
      <c r="D281">
        <v>1</v>
      </c>
      <c r="E281" s="10">
        <v>19.989999999999998</v>
      </c>
      <c r="F281" s="10">
        <f t="shared" si="4"/>
        <v>19.989999999999998</v>
      </c>
    </row>
    <row r="282" spans="1:6" x14ac:dyDescent="0.25">
      <c r="A282" s="3">
        <v>194572</v>
      </c>
      <c r="B282" s="4">
        <v>8711562357793</v>
      </c>
      <c r="C282" t="s">
        <v>322</v>
      </c>
      <c r="D282">
        <v>1</v>
      </c>
      <c r="E282" s="10">
        <v>29.99</v>
      </c>
      <c r="F282" s="10">
        <f t="shared" si="4"/>
        <v>29.99</v>
      </c>
    </row>
    <row r="283" spans="1:6" x14ac:dyDescent="0.25">
      <c r="A283" s="3">
        <v>200331</v>
      </c>
      <c r="B283" s="4">
        <v>8711562360090</v>
      </c>
      <c r="C283" t="s">
        <v>68</v>
      </c>
      <c r="D283">
        <v>2</v>
      </c>
      <c r="E283" s="10">
        <v>13.99</v>
      </c>
      <c r="F283" s="10">
        <f t="shared" si="4"/>
        <v>27.98</v>
      </c>
    </row>
    <row r="284" spans="1:6" x14ac:dyDescent="0.25">
      <c r="A284" s="3">
        <v>200111</v>
      </c>
      <c r="B284" s="4">
        <v>8711562360502</v>
      </c>
      <c r="C284" t="s">
        <v>155</v>
      </c>
      <c r="D284">
        <v>1</v>
      </c>
      <c r="E284" s="10">
        <v>10.99</v>
      </c>
      <c r="F284" s="10">
        <f t="shared" si="4"/>
        <v>10.99</v>
      </c>
    </row>
    <row r="285" spans="1:6" x14ac:dyDescent="0.25">
      <c r="A285" s="3">
        <v>199943</v>
      </c>
      <c r="B285" s="4">
        <v>8711562360557</v>
      </c>
      <c r="C285" t="s">
        <v>434</v>
      </c>
      <c r="D285">
        <v>2</v>
      </c>
      <c r="E285" s="10">
        <v>9.39</v>
      </c>
      <c r="F285" s="10">
        <f t="shared" si="4"/>
        <v>18.78</v>
      </c>
    </row>
    <row r="286" spans="1:6" x14ac:dyDescent="0.25">
      <c r="A286" s="3">
        <v>200390</v>
      </c>
      <c r="B286" s="4">
        <v>8711562361769</v>
      </c>
      <c r="C286" t="s">
        <v>200</v>
      </c>
      <c r="D286">
        <v>2</v>
      </c>
      <c r="E286" s="10">
        <v>31.5</v>
      </c>
      <c r="F286" s="10">
        <f t="shared" si="4"/>
        <v>63</v>
      </c>
    </row>
    <row r="287" spans="1:6" x14ac:dyDescent="0.25">
      <c r="A287" s="3">
        <v>200387</v>
      </c>
      <c r="B287" s="4">
        <v>8711562361790</v>
      </c>
      <c r="C287" t="s">
        <v>321</v>
      </c>
      <c r="D287">
        <v>2</v>
      </c>
      <c r="E287" s="10">
        <v>14.99</v>
      </c>
      <c r="F287" s="10">
        <f t="shared" si="4"/>
        <v>29.98</v>
      </c>
    </row>
    <row r="288" spans="1:6" x14ac:dyDescent="0.25">
      <c r="A288" s="3">
        <v>302773</v>
      </c>
      <c r="B288" s="4">
        <v>8711562547071</v>
      </c>
      <c r="C288" t="s">
        <v>19</v>
      </c>
      <c r="D288">
        <v>2</v>
      </c>
      <c r="E288" s="10">
        <v>8.09</v>
      </c>
      <c r="F288" s="10">
        <f t="shared" si="4"/>
        <v>16.18</v>
      </c>
    </row>
    <row r="289" spans="1:6" x14ac:dyDescent="0.25">
      <c r="A289" s="3">
        <v>302772</v>
      </c>
      <c r="B289" s="4">
        <v>8711562547088</v>
      </c>
      <c r="C289" t="s">
        <v>15</v>
      </c>
      <c r="D289">
        <v>1</v>
      </c>
      <c r="E289" s="10">
        <v>14.49</v>
      </c>
      <c r="F289" s="10">
        <f t="shared" si="4"/>
        <v>14.49</v>
      </c>
    </row>
    <row r="290" spans="1:6" x14ac:dyDescent="0.25">
      <c r="A290" s="3">
        <v>302771</v>
      </c>
      <c r="B290" s="4">
        <v>8711562547101</v>
      </c>
      <c r="C290" t="s">
        <v>27</v>
      </c>
      <c r="D290">
        <v>3</v>
      </c>
      <c r="E290" s="10">
        <v>21.49</v>
      </c>
      <c r="F290" s="10">
        <f t="shared" si="4"/>
        <v>64.47</v>
      </c>
    </row>
    <row r="291" spans="1:6" x14ac:dyDescent="0.25">
      <c r="A291" s="3">
        <v>310980</v>
      </c>
      <c r="B291" s="4">
        <v>8711562547132</v>
      </c>
      <c r="C291" t="s">
        <v>410</v>
      </c>
      <c r="D291">
        <v>3</v>
      </c>
      <c r="E291" s="10">
        <v>7.39</v>
      </c>
      <c r="F291" s="10">
        <f t="shared" si="4"/>
        <v>22.169999999999998</v>
      </c>
    </row>
    <row r="292" spans="1:6" x14ac:dyDescent="0.25">
      <c r="A292" s="3">
        <v>310981</v>
      </c>
      <c r="B292" s="4">
        <v>8711562547149</v>
      </c>
      <c r="C292" t="s">
        <v>404</v>
      </c>
      <c r="D292">
        <v>1</v>
      </c>
      <c r="E292" s="10">
        <v>5.09</v>
      </c>
      <c r="F292" s="10">
        <f t="shared" si="4"/>
        <v>5.09</v>
      </c>
    </row>
    <row r="293" spans="1:6" x14ac:dyDescent="0.25">
      <c r="A293" s="3">
        <v>310979</v>
      </c>
      <c r="B293" s="4">
        <v>8711562547163</v>
      </c>
      <c r="C293" t="s">
        <v>58</v>
      </c>
      <c r="D293">
        <v>1</v>
      </c>
      <c r="E293" s="10">
        <v>10.59</v>
      </c>
      <c r="F293" s="10">
        <f t="shared" si="4"/>
        <v>10.59</v>
      </c>
    </row>
    <row r="294" spans="1:6" x14ac:dyDescent="0.25">
      <c r="A294" s="3">
        <v>412649</v>
      </c>
      <c r="B294" s="4">
        <v>8711562547231</v>
      </c>
      <c r="C294" t="s">
        <v>358</v>
      </c>
      <c r="D294">
        <v>1</v>
      </c>
      <c r="E294" s="10">
        <v>9.99</v>
      </c>
      <c r="F294" s="10">
        <f t="shared" si="4"/>
        <v>9.99</v>
      </c>
    </row>
    <row r="295" spans="1:6" x14ac:dyDescent="0.25">
      <c r="A295" s="3">
        <v>362621</v>
      </c>
      <c r="B295" s="4">
        <v>8711562547330</v>
      </c>
      <c r="C295" t="s">
        <v>342</v>
      </c>
      <c r="D295">
        <v>3</v>
      </c>
      <c r="E295" s="10">
        <v>13.99</v>
      </c>
      <c r="F295" s="10">
        <f t="shared" si="4"/>
        <v>41.97</v>
      </c>
    </row>
    <row r="296" spans="1:6" x14ac:dyDescent="0.25">
      <c r="A296" s="3">
        <v>348691</v>
      </c>
      <c r="B296" s="4">
        <v>8711562547347</v>
      </c>
      <c r="C296" t="s">
        <v>339</v>
      </c>
      <c r="D296">
        <v>1</v>
      </c>
      <c r="E296" s="10">
        <v>13.95</v>
      </c>
      <c r="F296" s="10">
        <f t="shared" si="4"/>
        <v>13.95</v>
      </c>
    </row>
    <row r="297" spans="1:6" x14ac:dyDescent="0.25">
      <c r="A297" s="3">
        <v>412656</v>
      </c>
      <c r="B297" s="4">
        <v>8711562548313</v>
      </c>
      <c r="C297" t="s">
        <v>360</v>
      </c>
      <c r="D297">
        <v>2</v>
      </c>
      <c r="E297" s="10">
        <v>3.29</v>
      </c>
      <c r="F297" s="10">
        <f t="shared" si="4"/>
        <v>6.58</v>
      </c>
    </row>
    <row r="298" spans="1:6" x14ac:dyDescent="0.25">
      <c r="A298" s="3">
        <v>412702</v>
      </c>
      <c r="B298" s="4">
        <v>8711562548757</v>
      </c>
      <c r="C298" t="s">
        <v>383</v>
      </c>
      <c r="D298">
        <v>2</v>
      </c>
      <c r="E298" s="10">
        <v>12.99</v>
      </c>
      <c r="F298" s="10">
        <f t="shared" si="4"/>
        <v>25.98</v>
      </c>
    </row>
    <row r="299" spans="1:6" x14ac:dyDescent="0.25">
      <c r="A299" s="3">
        <v>348694</v>
      </c>
      <c r="B299" s="4">
        <v>8711562548832</v>
      </c>
      <c r="C299" t="s">
        <v>386</v>
      </c>
      <c r="D299">
        <v>3</v>
      </c>
      <c r="E299" s="10">
        <v>5.99</v>
      </c>
      <c r="F299" s="10">
        <f t="shared" si="4"/>
        <v>17.97</v>
      </c>
    </row>
    <row r="300" spans="1:6" x14ac:dyDescent="0.25">
      <c r="A300" s="3">
        <v>348693</v>
      </c>
      <c r="B300" s="4">
        <v>8711562548849</v>
      </c>
      <c r="C300" t="s">
        <v>387</v>
      </c>
      <c r="D300">
        <v>1</v>
      </c>
      <c r="E300" s="10">
        <v>15.59</v>
      </c>
      <c r="F300" s="10">
        <f t="shared" si="4"/>
        <v>15.59</v>
      </c>
    </row>
    <row r="301" spans="1:6" x14ac:dyDescent="0.25">
      <c r="A301" s="3">
        <v>326619</v>
      </c>
      <c r="B301" s="4">
        <v>8711562549051</v>
      </c>
      <c r="C301" t="s">
        <v>165</v>
      </c>
      <c r="D301">
        <v>2</v>
      </c>
      <c r="E301" s="10">
        <v>4.99</v>
      </c>
      <c r="F301" s="10">
        <f t="shared" si="4"/>
        <v>9.98</v>
      </c>
    </row>
    <row r="302" spans="1:6" x14ac:dyDescent="0.25">
      <c r="A302" s="3">
        <v>412848</v>
      </c>
      <c r="B302" s="4">
        <v>8711562549068</v>
      </c>
      <c r="C302" t="s">
        <v>167</v>
      </c>
      <c r="D302">
        <v>3</v>
      </c>
      <c r="E302" s="10">
        <v>5.99</v>
      </c>
      <c r="F302" s="10">
        <f t="shared" si="4"/>
        <v>17.97</v>
      </c>
    </row>
    <row r="303" spans="1:6" x14ac:dyDescent="0.25">
      <c r="A303" s="3">
        <v>326620</v>
      </c>
      <c r="B303" s="4">
        <v>8711562549518</v>
      </c>
      <c r="C303" t="s">
        <v>228</v>
      </c>
      <c r="D303">
        <v>1</v>
      </c>
      <c r="E303" s="10">
        <v>19.989999999999998</v>
      </c>
      <c r="F303" s="10">
        <f t="shared" si="4"/>
        <v>19.989999999999998</v>
      </c>
    </row>
    <row r="304" spans="1:6" x14ac:dyDescent="0.25">
      <c r="A304" s="3">
        <v>412747</v>
      </c>
      <c r="B304" s="4">
        <v>8711562549556</v>
      </c>
      <c r="C304" t="s">
        <v>329</v>
      </c>
      <c r="D304">
        <v>3</v>
      </c>
      <c r="E304" s="10">
        <v>2.99</v>
      </c>
      <c r="F304" s="10">
        <f t="shared" si="4"/>
        <v>8.9700000000000006</v>
      </c>
    </row>
    <row r="305" spans="1:6" x14ac:dyDescent="0.25">
      <c r="A305" s="3">
        <v>412898</v>
      </c>
      <c r="B305" s="4">
        <v>8711562549600</v>
      </c>
      <c r="C305" t="s">
        <v>218</v>
      </c>
      <c r="D305">
        <v>2</v>
      </c>
      <c r="E305" s="10">
        <v>9.69</v>
      </c>
      <c r="F305" s="10">
        <f t="shared" si="4"/>
        <v>19.38</v>
      </c>
    </row>
    <row r="306" spans="1:6" x14ac:dyDescent="0.25">
      <c r="A306" s="3">
        <v>412899</v>
      </c>
      <c r="B306" s="4">
        <v>8711562549617</v>
      </c>
      <c r="C306" t="s">
        <v>219</v>
      </c>
      <c r="D306">
        <v>2</v>
      </c>
      <c r="E306" s="10">
        <v>11.29</v>
      </c>
      <c r="F306" s="10">
        <f t="shared" si="4"/>
        <v>22.58</v>
      </c>
    </row>
    <row r="307" spans="1:6" x14ac:dyDescent="0.25">
      <c r="A307" s="3">
        <v>412786</v>
      </c>
      <c r="B307" s="4">
        <v>8711562549709</v>
      </c>
      <c r="C307" t="s">
        <v>175</v>
      </c>
      <c r="D307">
        <v>2</v>
      </c>
      <c r="E307" s="10">
        <v>15.89</v>
      </c>
      <c r="F307" s="10">
        <f t="shared" si="4"/>
        <v>31.78</v>
      </c>
    </row>
    <row r="308" spans="1:6" x14ac:dyDescent="0.25">
      <c r="A308" s="3">
        <v>412930</v>
      </c>
      <c r="B308" s="4">
        <v>8711562549730</v>
      </c>
      <c r="C308" t="s">
        <v>184</v>
      </c>
      <c r="D308">
        <v>2</v>
      </c>
      <c r="E308" s="10">
        <v>18.39</v>
      </c>
      <c r="F308" s="10">
        <f t="shared" si="4"/>
        <v>36.78</v>
      </c>
    </row>
    <row r="309" spans="1:6" x14ac:dyDescent="0.25">
      <c r="A309" s="3">
        <v>413002</v>
      </c>
      <c r="B309" s="4">
        <v>8711562549747</v>
      </c>
      <c r="C309" t="s">
        <v>177</v>
      </c>
      <c r="D309">
        <v>2</v>
      </c>
      <c r="E309" s="10">
        <v>15.09</v>
      </c>
      <c r="F309" s="10">
        <f t="shared" si="4"/>
        <v>30.18</v>
      </c>
    </row>
    <row r="310" spans="1:6" x14ac:dyDescent="0.25">
      <c r="A310" s="3">
        <v>412931</v>
      </c>
      <c r="B310" s="4">
        <v>8711562549761</v>
      </c>
      <c r="C310" t="s">
        <v>185</v>
      </c>
      <c r="D310">
        <v>1</v>
      </c>
      <c r="E310" s="10">
        <v>17.95</v>
      </c>
      <c r="F310" s="10">
        <f t="shared" si="4"/>
        <v>17.95</v>
      </c>
    </row>
    <row r="311" spans="1:6" x14ac:dyDescent="0.25">
      <c r="A311" s="3">
        <v>412713</v>
      </c>
      <c r="B311" s="4">
        <v>8711562549778</v>
      </c>
      <c r="C311" t="s">
        <v>178</v>
      </c>
      <c r="D311">
        <v>1</v>
      </c>
      <c r="E311" s="10">
        <v>15.59</v>
      </c>
      <c r="F311" s="10">
        <f t="shared" si="4"/>
        <v>15.59</v>
      </c>
    </row>
    <row r="312" spans="1:6" x14ac:dyDescent="0.25">
      <c r="A312" s="3">
        <v>412633</v>
      </c>
      <c r="B312" s="4">
        <v>8711562549792</v>
      </c>
      <c r="C312" t="s">
        <v>174</v>
      </c>
      <c r="D312">
        <v>3</v>
      </c>
      <c r="E312" s="10">
        <v>14.49</v>
      </c>
      <c r="F312" s="10">
        <f t="shared" si="4"/>
        <v>43.47</v>
      </c>
    </row>
    <row r="313" spans="1:6" x14ac:dyDescent="0.25">
      <c r="A313" s="3">
        <v>412634</v>
      </c>
      <c r="B313" s="4">
        <v>8711562549808</v>
      </c>
      <c r="C313" t="s">
        <v>187</v>
      </c>
      <c r="D313">
        <v>1</v>
      </c>
      <c r="E313" s="10">
        <v>13.29</v>
      </c>
      <c r="F313" s="10">
        <f t="shared" si="4"/>
        <v>13.29</v>
      </c>
    </row>
    <row r="314" spans="1:6" x14ac:dyDescent="0.25">
      <c r="A314" s="3">
        <v>412919</v>
      </c>
      <c r="B314" s="4">
        <v>8711562549815</v>
      </c>
      <c r="C314" t="s">
        <v>174</v>
      </c>
      <c r="D314">
        <v>2</v>
      </c>
      <c r="E314" s="10">
        <v>16.09</v>
      </c>
      <c r="F314" s="10">
        <f t="shared" si="4"/>
        <v>32.18</v>
      </c>
    </row>
    <row r="315" spans="1:6" x14ac:dyDescent="0.25">
      <c r="A315" s="3">
        <v>412980</v>
      </c>
      <c r="B315" s="4">
        <v>8711562549839</v>
      </c>
      <c r="C315" t="s">
        <v>195</v>
      </c>
      <c r="D315">
        <v>1</v>
      </c>
      <c r="E315" s="10">
        <v>17.690000000000001</v>
      </c>
      <c r="F315" s="10">
        <f t="shared" si="4"/>
        <v>17.690000000000001</v>
      </c>
    </row>
    <row r="316" spans="1:6" x14ac:dyDescent="0.25">
      <c r="A316" s="3">
        <v>412924</v>
      </c>
      <c r="B316" s="4">
        <v>8711562562241</v>
      </c>
      <c r="C316" t="s">
        <v>203</v>
      </c>
      <c r="D316">
        <v>3</v>
      </c>
      <c r="E316" s="10">
        <v>24.49</v>
      </c>
      <c r="F316" s="10">
        <f t="shared" si="4"/>
        <v>73.47</v>
      </c>
    </row>
    <row r="317" spans="1:6" x14ac:dyDescent="0.25">
      <c r="A317" s="3">
        <v>348650</v>
      </c>
      <c r="B317" s="4">
        <v>8711562562395</v>
      </c>
      <c r="C317" t="s">
        <v>130</v>
      </c>
      <c r="D317">
        <v>1</v>
      </c>
      <c r="E317" s="10">
        <v>4.49</v>
      </c>
      <c r="F317" s="10">
        <f t="shared" si="4"/>
        <v>4.49</v>
      </c>
    </row>
    <row r="318" spans="1:6" x14ac:dyDescent="0.25">
      <c r="A318" s="3">
        <v>393498</v>
      </c>
      <c r="B318" s="4">
        <v>8711562566577</v>
      </c>
      <c r="C318" t="s">
        <v>88</v>
      </c>
      <c r="D318">
        <v>2</v>
      </c>
      <c r="E318" s="10">
        <v>6.49</v>
      </c>
      <c r="F318" s="10">
        <f t="shared" si="4"/>
        <v>12.98</v>
      </c>
    </row>
    <row r="319" spans="1:6" x14ac:dyDescent="0.25">
      <c r="A319" s="3">
        <v>380555</v>
      </c>
      <c r="B319" s="4">
        <v>8711562566676</v>
      </c>
      <c r="C319" t="s">
        <v>255</v>
      </c>
      <c r="D319">
        <v>2</v>
      </c>
      <c r="E319" s="10">
        <v>19.989999999999998</v>
      </c>
      <c r="F319" s="10">
        <f t="shared" si="4"/>
        <v>39.979999999999997</v>
      </c>
    </row>
    <row r="320" spans="1:6" x14ac:dyDescent="0.25">
      <c r="A320" s="3">
        <v>380457</v>
      </c>
      <c r="B320" s="4">
        <v>8711562566850</v>
      </c>
      <c r="C320" t="s">
        <v>99</v>
      </c>
      <c r="D320">
        <v>1</v>
      </c>
      <c r="E320" s="10">
        <v>7.99</v>
      </c>
      <c r="F320" s="10">
        <f t="shared" si="4"/>
        <v>7.99</v>
      </c>
    </row>
    <row r="321" spans="1:6" x14ac:dyDescent="0.25">
      <c r="A321" s="3">
        <v>352379</v>
      </c>
      <c r="B321" s="4">
        <v>8711562566867</v>
      </c>
      <c r="C321" t="s">
        <v>182</v>
      </c>
      <c r="D321">
        <v>3</v>
      </c>
      <c r="E321" s="10">
        <v>23.49</v>
      </c>
      <c r="F321" s="10">
        <f t="shared" si="4"/>
        <v>70.47</v>
      </c>
    </row>
    <row r="322" spans="1:6" x14ac:dyDescent="0.25">
      <c r="A322" s="3">
        <v>352380</v>
      </c>
      <c r="B322" s="4">
        <v>8711562566874</v>
      </c>
      <c r="C322" t="s">
        <v>180</v>
      </c>
      <c r="D322">
        <v>2</v>
      </c>
      <c r="E322" s="10">
        <v>20.99</v>
      </c>
      <c r="F322" s="10">
        <f t="shared" si="4"/>
        <v>41.98</v>
      </c>
    </row>
    <row r="323" spans="1:6" x14ac:dyDescent="0.25">
      <c r="A323" s="3">
        <v>352382</v>
      </c>
      <c r="B323" s="4">
        <v>8711562566881</v>
      </c>
      <c r="C323" t="s">
        <v>181</v>
      </c>
      <c r="D323">
        <v>2</v>
      </c>
      <c r="E323" s="10">
        <v>19.489999999999998</v>
      </c>
      <c r="F323" s="10">
        <f t="shared" ref="F323:F386" si="5">SUM(D323*E323)</f>
        <v>38.979999999999997</v>
      </c>
    </row>
    <row r="324" spans="1:6" x14ac:dyDescent="0.25">
      <c r="A324" s="3">
        <v>352383</v>
      </c>
      <c r="B324" s="4">
        <v>8711562566898</v>
      </c>
      <c r="C324" t="s">
        <v>179</v>
      </c>
      <c r="D324">
        <v>1</v>
      </c>
      <c r="E324" s="10">
        <v>19.989999999999998</v>
      </c>
      <c r="F324" s="10">
        <f t="shared" si="5"/>
        <v>19.989999999999998</v>
      </c>
    </row>
    <row r="325" spans="1:6" x14ac:dyDescent="0.25">
      <c r="A325" s="3">
        <v>412981</v>
      </c>
      <c r="B325" s="4">
        <v>8711562566911</v>
      </c>
      <c r="C325" t="s">
        <v>196</v>
      </c>
      <c r="D325">
        <v>1</v>
      </c>
      <c r="E325" s="10">
        <v>22.99</v>
      </c>
      <c r="F325" s="10">
        <f t="shared" si="5"/>
        <v>22.99</v>
      </c>
    </row>
    <row r="326" spans="1:6" x14ac:dyDescent="0.25">
      <c r="A326" s="3">
        <v>412852</v>
      </c>
      <c r="B326" s="4">
        <v>8711562569080</v>
      </c>
      <c r="C326" t="s">
        <v>170</v>
      </c>
      <c r="D326">
        <v>1</v>
      </c>
      <c r="E326" s="10">
        <v>30.95</v>
      </c>
      <c r="F326" s="10">
        <f t="shared" si="5"/>
        <v>30.95</v>
      </c>
    </row>
    <row r="327" spans="1:6" x14ac:dyDescent="0.25">
      <c r="A327" s="3">
        <v>412757</v>
      </c>
      <c r="B327" s="4">
        <v>8711562569097</v>
      </c>
      <c r="C327" t="s">
        <v>405</v>
      </c>
      <c r="D327">
        <v>2</v>
      </c>
      <c r="E327" s="10">
        <v>12.49</v>
      </c>
      <c r="F327" s="10">
        <f t="shared" si="5"/>
        <v>24.98</v>
      </c>
    </row>
    <row r="328" spans="1:6" x14ac:dyDescent="0.25">
      <c r="A328" s="3">
        <v>412866</v>
      </c>
      <c r="B328" s="4">
        <v>8711562569295</v>
      </c>
      <c r="C328" t="s">
        <v>112</v>
      </c>
      <c r="D328">
        <v>1</v>
      </c>
      <c r="E328" s="10">
        <v>15.99</v>
      </c>
      <c r="F328" s="10">
        <f t="shared" si="5"/>
        <v>15.99</v>
      </c>
    </row>
    <row r="329" spans="1:6" x14ac:dyDescent="0.25">
      <c r="A329" s="3">
        <v>412868</v>
      </c>
      <c r="B329" s="4">
        <v>8711562569318</v>
      </c>
      <c r="C329" t="s">
        <v>109</v>
      </c>
      <c r="D329">
        <v>1</v>
      </c>
      <c r="E329" s="10">
        <v>20.59</v>
      </c>
      <c r="F329" s="10">
        <f t="shared" si="5"/>
        <v>20.59</v>
      </c>
    </row>
    <row r="330" spans="1:6" x14ac:dyDescent="0.25">
      <c r="A330" s="3">
        <v>412867</v>
      </c>
      <c r="B330" s="4">
        <v>8711562569325</v>
      </c>
      <c r="C330" t="s">
        <v>110</v>
      </c>
      <c r="D330">
        <v>3</v>
      </c>
      <c r="E330" s="10">
        <v>17.09</v>
      </c>
      <c r="F330" s="10">
        <f t="shared" si="5"/>
        <v>51.269999999999996</v>
      </c>
    </row>
    <row r="331" spans="1:6" x14ac:dyDescent="0.25">
      <c r="A331" s="3">
        <v>412809</v>
      </c>
      <c r="B331" s="4">
        <v>8711562570499</v>
      </c>
      <c r="C331" t="s">
        <v>325</v>
      </c>
      <c r="D331">
        <v>3</v>
      </c>
      <c r="E331" s="10">
        <v>5.49</v>
      </c>
      <c r="F331" s="10">
        <f t="shared" si="5"/>
        <v>16.47</v>
      </c>
    </row>
    <row r="332" spans="1:6" x14ac:dyDescent="0.25">
      <c r="A332" s="3">
        <v>412810</v>
      </c>
      <c r="B332" s="4">
        <v>8711562570505</v>
      </c>
      <c r="C332" t="s">
        <v>326</v>
      </c>
      <c r="D332">
        <v>4</v>
      </c>
      <c r="E332" s="10">
        <v>7.79</v>
      </c>
      <c r="F332" s="10">
        <f t="shared" si="5"/>
        <v>31.16</v>
      </c>
    </row>
    <row r="333" spans="1:6" x14ac:dyDescent="0.25">
      <c r="A333" s="3">
        <v>412811</v>
      </c>
      <c r="B333" s="4">
        <v>8711562570512</v>
      </c>
      <c r="C333" t="s">
        <v>327</v>
      </c>
      <c r="D333">
        <v>1</v>
      </c>
      <c r="E333" s="10">
        <v>10.09</v>
      </c>
      <c r="F333" s="10">
        <f t="shared" si="5"/>
        <v>10.09</v>
      </c>
    </row>
    <row r="334" spans="1:6" x14ac:dyDescent="0.25">
      <c r="A334" s="3">
        <v>401855</v>
      </c>
      <c r="B334" s="4">
        <v>8711562572325</v>
      </c>
      <c r="C334" t="s">
        <v>415</v>
      </c>
      <c r="D334">
        <v>1</v>
      </c>
      <c r="E334" s="10">
        <v>36.75</v>
      </c>
      <c r="F334" s="10">
        <f t="shared" si="5"/>
        <v>36.75</v>
      </c>
    </row>
    <row r="335" spans="1:6" x14ac:dyDescent="0.25">
      <c r="A335" s="3">
        <v>412625</v>
      </c>
      <c r="B335" s="4">
        <v>8711562572462</v>
      </c>
      <c r="C335" t="s">
        <v>66</v>
      </c>
      <c r="D335">
        <v>2</v>
      </c>
      <c r="E335" s="10">
        <v>7.99</v>
      </c>
      <c r="F335" s="10">
        <f t="shared" si="5"/>
        <v>15.98</v>
      </c>
    </row>
    <row r="336" spans="1:6" x14ac:dyDescent="0.25">
      <c r="A336" s="3">
        <v>412626</v>
      </c>
      <c r="B336" s="4">
        <v>8711562572479</v>
      </c>
      <c r="C336" t="s">
        <v>67</v>
      </c>
      <c r="D336">
        <v>2</v>
      </c>
      <c r="E336" s="10">
        <v>9.99</v>
      </c>
      <c r="F336" s="10">
        <f t="shared" si="5"/>
        <v>19.98</v>
      </c>
    </row>
    <row r="337" spans="1:6" x14ac:dyDescent="0.25">
      <c r="A337" s="3">
        <v>412817</v>
      </c>
      <c r="B337" s="4">
        <v>8711562572493</v>
      </c>
      <c r="C337" t="s">
        <v>100</v>
      </c>
      <c r="D337">
        <v>2</v>
      </c>
      <c r="E337" s="10">
        <v>12.99</v>
      </c>
      <c r="F337" s="10">
        <f t="shared" si="5"/>
        <v>25.98</v>
      </c>
    </row>
    <row r="338" spans="1:6" x14ac:dyDescent="0.25">
      <c r="A338" s="3">
        <v>412664</v>
      </c>
      <c r="B338" s="4">
        <v>8711562572509</v>
      </c>
      <c r="C338" t="s">
        <v>72</v>
      </c>
      <c r="D338">
        <v>1</v>
      </c>
      <c r="E338" s="10">
        <v>12.99</v>
      </c>
      <c r="F338" s="10">
        <f t="shared" si="5"/>
        <v>12.99</v>
      </c>
    </row>
    <row r="339" spans="1:6" x14ac:dyDescent="0.25">
      <c r="A339" s="3">
        <v>412965</v>
      </c>
      <c r="B339" s="4">
        <v>8711562572523</v>
      </c>
      <c r="C339" t="s">
        <v>74</v>
      </c>
      <c r="D339">
        <v>2</v>
      </c>
      <c r="E339" s="10">
        <v>14.99</v>
      </c>
      <c r="F339" s="10">
        <f t="shared" si="5"/>
        <v>29.98</v>
      </c>
    </row>
    <row r="340" spans="1:6" x14ac:dyDescent="0.25">
      <c r="A340" s="3">
        <v>412764</v>
      </c>
      <c r="B340" s="4">
        <v>8711562572530</v>
      </c>
      <c r="C340" t="s">
        <v>87</v>
      </c>
      <c r="D340">
        <v>1</v>
      </c>
      <c r="E340" s="10">
        <v>9.99</v>
      </c>
      <c r="F340" s="10">
        <f t="shared" si="5"/>
        <v>9.99</v>
      </c>
    </row>
    <row r="341" spans="1:6" x14ac:dyDescent="0.25">
      <c r="A341" s="3">
        <v>412834</v>
      </c>
      <c r="B341" s="4">
        <v>8711562572561</v>
      </c>
      <c r="C341" t="s">
        <v>143</v>
      </c>
      <c r="D341">
        <v>1</v>
      </c>
      <c r="E341" s="10">
        <v>4.99</v>
      </c>
      <c r="F341" s="10">
        <f t="shared" si="5"/>
        <v>4.99</v>
      </c>
    </row>
    <row r="342" spans="1:6" x14ac:dyDescent="0.25">
      <c r="A342" s="3">
        <v>412837</v>
      </c>
      <c r="B342" s="4">
        <v>8711562572578</v>
      </c>
      <c r="C342" t="s">
        <v>145</v>
      </c>
      <c r="D342">
        <v>2</v>
      </c>
      <c r="E342" s="10">
        <v>8.2899999999999991</v>
      </c>
      <c r="F342" s="10">
        <f t="shared" si="5"/>
        <v>16.579999999999998</v>
      </c>
    </row>
    <row r="343" spans="1:6" x14ac:dyDescent="0.25">
      <c r="A343" s="3">
        <v>412821</v>
      </c>
      <c r="B343" s="4">
        <v>8711562572592</v>
      </c>
      <c r="C343" t="s">
        <v>132</v>
      </c>
      <c r="D343">
        <v>2</v>
      </c>
      <c r="E343" s="10">
        <v>4.49</v>
      </c>
      <c r="F343" s="10">
        <f t="shared" si="5"/>
        <v>8.98</v>
      </c>
    </row>
    <row r="344" spans="1:6" x14ac:dyDescent="0.25">
      <c r="A344" s="3">
        <v>412823</v>
      </c>
      <c r="B344" s="4">
        <v>8711562572608</v>
      </c>
      <c r="C344" t="s">
        <v>134</v>
      </c>
      <c r="D344">
        <v>2</v>
      </c>
      <c r="E344" s="10">
        <v>5.79</v>
      </c>
      <c r="F344" s="10">
        <f t="shared" si="5"/>
        <v>11.58</v>
      </c>
    </row>
    <row r="345" spans="1:6" x14ac:dyDescent="0.25">
      <c r="A345" s="3">
        <v>412835</v>
      </c>
      <c r="B345" s="4">
        <v>8711562572615</v>
      </c>
      <c r="C345" t="s">
        <v>144</v>
      </c>
      <c r="D345">
        <v>2</v>
      </c>
      <c r="E345" s="10">
        <v>5.29</v>
      </c>
      <c r="F345" s="10">
        <f t="shared" si="5"/>
        <v>10.58</v>
      </c>
    </row>
    <row r="346" spans="1:6" x14ac:dyDescent="0.25">
      <c r="A346" s="3">
        <v>412836</v>
      </c>
      <c r="B346" s="4">
        <v>8711562572622</v>
      </c>
      <c r="C346" t="s">
        <v>146</v>
      </c>
      <c r="D346">
        <v>2</v>
      </c>
      <c r="E346" s="10">
        <v>7.99</v>
      </c>
      <c r="F346" s="10">
        <f t="shared" si="5"/>
        <v>15.98</v>
      </c>
    </row>
    <row r="347" spans="1:6" x14ac:dyDescent="0.25">
      <c r="A347" s="3">
        <v>412826</v>
      </c>
      <c r="B347" s="4">
        <v>8711562572646</v>
      </c>
      <c r="C347" t="s">
        <v>157</v>
      </c>
      <c r="D347">
        <v>2</v>
      </c>
      <c r="E347" s="10">
        <v>5.69</v>
      </c>
      <c r="F347" s="10">
        <f t="shared" si="5"/>
        <v>11.38</v>
      </c>
    </row>
    <row r="348" spans="1:6" x14ac:dyDescent="0.25">
      <c r="A348" s="3">
        <v>412827</v>
      </c>
      <c r="B348" s="4">
        <v>8711562572684</v>
      </c>
      <c r="C348" t="s">
        <v>152</v>
      </c>
      <c r="D348">
        <v>1</v>
      </c>
      <c r="E348" s="10">
        <v>5.39</v>
      </c>
      <c r="F348" s="10">
        <f t="shared" si="5"/>
        <v>5.39</v>
      </c>
    </row>
    <row r="349" spans="1:6" x14ac:dyDescent="0.25">
      <c r="A349" s="3">
        <v>412828</v>
      </c>
      <c r="B349" s="4">
        <v>8711562572691</v>
      </c>
      <c r="C349" t="s">
        <v>153</v>
      </c>
      <c r="D349">
        <v>2</v>
      </c>
      <c r="E349" s="10">
        <v>5.39</v>
      </c>
      <c r="F349" s="10">
        <f t="shared" si="5"/>
        <v>10.78</v>
      </c>
    </row>
    <row r="350" spans="1:6" x14ac:dyDescent="0.25">
      <c r="A350" s="3">
        <v>412846</v>
      </c>
      <c r="B350" s="4">
        <v>8711562572776</v>
      </c>
      <c r="C350" t="s">
        <v>171</v>
      </c>
      <c r="D350">
        <v>2</v>
      </c>
      <c r="E350" s="10">
        <v>27.95</v>
      </c>
      <c r="F350" s="10">
        <f t="shared" si="5"/>
        <v>55.9</v>
      </c>
    </row>
    <row r="351" spans="1:6" x14ac:dyDescent="0.25">
      <c r="A351" s="3">
        <v>412967</v>
      </c>
      <c r="B351" s="4">
        <v>8711562572783</v>
      </c>
      <c r="C351" t="s">
        <v>3</v>
      </c>
      <c r="D351">
        <v>2</v>
      </c>
      <c r="E351" s="10">
        <v>17.989999999999998</v>
      </c>
      <c r="F351" s="10">
        <f t="shared" si="5"/>
        <v>35.979999999999997</v>
      </c>
    </row>
    <row r="352" spans="1:6" x14ac:dyDescent="0.25">
      <c r="A352" s="3">
        <v>412845</v>
      </c>
      <c r="B352" s="4">
        <v>8711562572790</v>
      </c>
      <c r="C352" t="s">
        <v>168</v>
      </c>
      <c r="D352">
        <v>2</v>
      </c>
      <c r="E352" s="10">
        <v>12.69</v>
      </c>
      <c r="F352" s="10">
        <f t="shared" si="5"/>
        <v>25.38</v>
      </c>
    </row>
    <row r="353" spans="1:6" x14ac:dyDescent="0.25">
      <c r="A353" s="3">
        <v>412787</v>
      </c>
      <c r="B353" s="4">
        <v>8711562572806</v>
      </c>
      <c r="C353" t="s">
        <v>86</v>
      </c>
      <c r="D353">
        <v>1</v>
      </c>
      <c r="E353" s="10">
        <v>5.99</v>
      </c>
      <c r="F353" s="10">
        <f t="shared" si="5"/>
        <v>5.99</v>
      </c>
    </row>
    <row r="354" spans="1:6" x14ac:dyDescent="0.25">
      <c r="A354" s="3">
        <v>412788</v>
      </c>
      <c r="B354" s="4">
        <v>8711562572813</v>
      </c>
      <c r="C354" t="s">
        <v>85</v>
      </c>
      <c r="D354">
        <v>1</v>
      </c>
      <c r="E354" s="10">
        <v>5.59</v>
      </c>
      <c r="F354" s="10">
        <f t="shared" si="5"/>
        <v>5.59</v>
      </c>
    </row>
    <row r="355" spans="1:6" x14ac:dyDescent="0.25">
      <c r="A355" s="3">
        <v>412629</v>
      </c>
      <c r="B355" s="4">
        <v>8711562572837</v>
      </c>
      <c r="C355" t="s">
        <v>156</v>
      </c>
      <c r="D355">
        <v>1</v>
      </c>
      <c r="E355" s="10">
        <v>15.5</v>
      </c>
      <c r="F355" s="10">
        <f t="shared" si="5"/>
        <v>15.5</v>
      </c>
    </row>
    <row r="356" spans="1:6" x14ac:dyDescent="0.25">
      <c r="A356" s="3">
        <v>412779</v>
      </c>
      <c r="B356" s="4">
        <v>8711562572929</v>
      </c>
      <c r="C356" t="s">
        <v>235</v>
      </c>
      <c r="D356">
        <v>2</v>
      </c>
      <c r="E356" s="10">
        <v>29.95</v>
      </c>
      <c r="F356" s="10">
        <f t="shared" si="5"/>
        <v>59.9</v>
      </c>
    </row>
    <row r="357" spans="1:6" x14ac:dyDescent="0.25">
      <c r="A357" s="3">
        <v>412692</v>
      </c>
      <c r="B357" s="4">
        <v>8711562572998</v>
      </c>
      <c r="C357" t="s">
        <v>161</v>
      </c>
      <c r="D357">
        <v>1</v>
      </c>
      <c r="E357" s="10">
        <v>4.6900000000000004</v>
      </c>
      <c r="F357" s="10">
        <f t="shared" si="5"/>
        <v>4.6900000000000004</v>
      </c>
    </row>
    <row r="358" spans="1:6" x14ac:dyDescent="0.25">
      <c r="A358" s="3">
        <v>412693</v>
      </c>
      <c r="B358" s="4">
        <v>8711562573001</v>
      </c>
      <c r="C358" t="s">
        <v>162</v>
      </c>
      <c r="D358">
        <v>2</v>
      </c>
      <c r="E358" s="10">
        <v>5.09</v>
      </c>
      <c r="F358" s="10">
        <f t="shared" si="5"/>
        <v>10.18</v>
      </c>
    </row>
    <row r="359" spans="1:6" x14ac:dyDescent="0.25">
      <c r="A359" s="3">
        <v>412696</v>
      </c>
      <c r="B359" s="4">
        <v>8711562573025</v>
      </c>
      <c r="C359" t="s">
        <v>163</v>
      </c>
      <c r="D359">
        <v>1</v>
      </c>
      <c r="E359" s="10">
        <v>6.29</v>
      </c>
      <c r="F359" s="10">
        <f t="shared" si="5"/>
        <v>6.29</v>
      </c>
    </row>
    <row r="360" spans="1:6" x14ac:dyDescent="0.25">
      <c r="A360" s="3">
        <v>412697</v>
      </c>
      <c r="B360" s="4">
        <v>8711562573032</v>
      </c>
      <c r="C360" t="s">
        <v>164</v>
      </c>
      <c r="D360">
        <v>2</v>
      </c>
      <c r="E360" s="10">
        <v>6.69</v>
      </c>
      <c r="F360" s="10">
        <f t="shared" si="5"/>
        <v>13.38</v>
      </c>
    </row>
    <row r="361" spans="1:6" x14ac:dyDescent="0.25">
      <c r="A361" s="3">
        <v>412691</v>
      </c>
      <c r="B361" s="4">
        <v>8711562573049</v>
      </c>
      <c r="C361" t="s">
        <v>229</v>
      </c>
      <c r="D361">
        <v>2</v>
      </c>
      <c r="E361" s="10">
        <v>12.89</v>
      </c>
      <c r="F361" s="10">
        <f t="shared" si="5"/>
        <v>25.78</v>
      </c>
    </row>
    <row r="362" spans="1:6" x14ac:dyDescent="0.25">
      <c r="A362" s="3">
        <v>412710</v>
      </c>
      <c r="B362" s="4">
        <v>8711562573056</v>
      </c>
      <c r="C362" t="s">
        <v>230</v>
      </c>
      <c r="D362">
        <v>2</v>
      </c>
      <c r="E362" s="10">
        <v>13.89</v>
      </c>
      <c r="F362" s="10">
        <f t="shared" si="5"/>
        <v>27.78</v>
      </c>
    </row>
    <row r="363" spans="1:6" x14ac:dyDescent="0.25">
      <c r="A363" s="3">
        <v>412698</v>
      </c>
      <c r="B363" s="4">
        <v>8711562573063</v>
      </c>
      <c r="C363" t="s">
        <v>233</v>
      </c>
      <c r="D363">
        <v>1</v>
      </c>
      <c r="E363" s="10">
        <v>14.89</v>
      </c>
      <c r="F363" s="10">
        <f t="shared" si="5"/>
        <v>14.89</v>
      </c>
    </row>
    <row r="364" spans="1:6" x14ac:dyDescent="0.25">
      <c r="A364" s="3">
        <v>412770</v>
      </c>
      <c r="B364" s="4">
        <v>8711562573094</v>
      </c>
      <c r="C364" t="s">
        <v>365</v>
      </c>
      <c r="D364">
        <v>3</v>
      </c>
      <c r="E364" s="10">
        <v>11.99</v>
      </c>
      <c r="F364" s="10">
        <f t="shared" si="5"/>
        <v>35.97</v>
      </c>
    </row>
    <row r="365" spans="1:6" x14ac:dyDescent="0.25">
      <c r="A365" s="3">
        <v>412767</v>
      </c>
      <c r="B365" s="4">
        <v>8711562573100</v>
      </c>
      <c r="C365" t="s">
        <v>366</v>
      </c>
      <c r="D365">
        <v>1</v>
      </c>
      <c r="E365" s="10">
        <v>14.99</v>
      </c>
      <c r="F365" s="10">
        <f t="shared" si="5"/>
        <v>14.99</v>
      </c>
    </row>
    <row r="366" spans="1:6" x14ac:dyDescent="0.25">
      <c r="A366" s="3">
        <v>412769</v>
      </c>
      <c r="B366" s="4">
        <v>8711562573117</v>
      </c>
      <c r="C366" t="s">
        <v>367</v>
      </c>
      <c r="D366">
        <v>2</v>
      </c>
      <c r="E366" s="10">
        <v>18.989999999999998</v>
      </c>
      <c r="F366" s="10">
        <f t="shared" si="5"/>
        <v>37.979999999999997</v>
      </c>
    </row>
    <row r="367" spans="1:6" x14ac:dyDescent="0.25">
      <c r="A367" s="3">
        <v>412765</v>
      </c>
      <c r="B367" s="4">
        <v>8711562573131</v>
      </c>
      <c r="C367" t="s">
        <v>364</v>
      </c>
      <c r="D367">
        <v>1</v>
      </c>
      <c r="E367" s="10">
        <v>6.99</v>
      </c>
      <c r="F367" s="10">
        <f t="shared" si="5"/>
        <v>6.99</v>
      </c>
    </row>
    <row r="368" spans="1:6" x14ac:dyDescent="0.25">
      <c r="A368" s="3">
        <v>412762</v>
      </c>
      <c r="B368" s="4">
        <v>8711562573148</v>
      </c>
      <c r="C368" t="s">
        <v>381</v>
      </c>
      <c r="D368">
        <v>3</v>
      </c>
      <c r="E368" s="10">
        <v>3.69</v>
      </c>
      <c r="F368" s="10">
        <f t="shared" si="5"/>
        <v>11.07</v>
      </c>
    </row>
    <row r="369" spans="1:6" x14ac:dyDescent="0.25">
      <c r="A369" s="3">
        <v>412700</v>
      </c>
      <c r="B369" s="4">
        <v>8711562573179</v>
      </c>
      <c r="C369" t="s">
        <v>173</v>
      </c>
      <c r="D369">
        <v>3</v>
      </c>
      <c r="E369" s="10">
        <v>12.49</v>
      </c>
      <c r="F369" s="10">
        <f t="shared" si="5"/>
        <v>37.47</v>
      </c>
    </row>
    <row r="370" spans="1:6" x14ac:dyDescent="0.25">
      <c r="A370" s="3">
        <v>412662</v>
      </c>
      <c r="B370" s="4">
        <v>8711562573209</v>
      </c>
      <c r="C370" t="s">
        <v>199</v>
      </c>
      <c r="D370">
        <v>1</v>
      </c>
      <c r="E370" s="10">
        <v>9.39</v>
      </c>
      <c r="F370" s="10">
        <f t="shared" si="5"/>
        <v>9.39</v>
      </c>
    </row>
    <row r="371" spans="1:6" x14ac:dyDescent="0.25">
      <c r="A371" s="3">
        <v>412775</v>
      </c>
      <c r="B371" s="4">
        <v>8711562573285</v>
      </c>
      <c r="C371" t="s">
        <v>183</v>
      </c>
      <c r="D371">
        <v>2</v>
      </c>
      <c r="E371" s="10">
        <v>17.989999999999998</v>
      </c>
      <c r="F371" s="10">
        <f t="shared" si="5"/>
        <v>35.979999999999997</v>
      </c>
    </row>
    <row r="372" spans="1:6" x14ac:dyDescent="0.25">
      <c r="A372" s="3">
        <v>412923</v>
      </c>
      <c r="B372" s="4">
        <v>8711562573292</v>
      </c>
      <c r="C372" t="s">
        <v>0</v>
      </c>
      <c r="D372">
        <v>1</v>
      </c>
      <c r="E372" s="10">
        <v>8.99</v>
      </c>
      <c r="F372" s="10">
        <f t="shared" si="5"/>
        <v>8.99</v>
      </c>
    </row>
    <row r="373" spans="1:6" x14ac:dyDescent="0.25">
      <c r="A373" s="3">
        <v>412995</v>
      </c>
      <c r="B373" s="4">
        <v>8711562573315</v>
      </c>
      <c r="C373" t="s">
        <v>340</v>
      </c>
      <c r="D373">
        <v>1</v>
      </c>
      <c r="E373" s="10">
        <v>8.99</v>
      </c>
      <c r="F373" s="10">
        <f t="shared" si="5"/>
        <v>8.99</v>
      </c>
    </row>
    <row r="374" spans="1:6" x14ac:dyDescent="0.25">
      <c r="A374" s="3">
        <v>412996</v>
      </c>
      <c r="B374" s="4">
        <v>8711562573322</v>
      </c>
      <c r="C374" t="s">
        <v>337</v>
      </c>
      <c r="D374">
        <v>3</v>
      </c>
      <c r="E374" s="10">
        <v>10.99</v>
      </c>
      <c r="F374" s="10">
        <f t="shared" si="5"/>
        <v>32.97</v>
      </c>
    </row>
    <row r="375" spans="1:6" x14ac:dyDescent="0.25">
      <c r="A375" s="3">
        <v>412722</v>
      </c>
      <c r="B375" s="4">
        <v>8711562573346</v>
      </c>
      <c r="C375" t="s">
        <v>336</v>
      </c>
      <c r="D375">
        <v>2</v>
      </c>
      <c r="E375" s="10">
        <v>8.99</v>
      </c>
      <c r="F375" s="10">
        <f t="shared" si="5"/>
        <v>17.98</v>
      </c>
    </row>
    <row r="376" spans="1:6" x14ac:dyDescent="0.25">
      <c r="A376" s="3">
        <v>412724</v>
      </c>
      <c r="B376" s="4">
        <v>8711562573360</v>
      </c>
      <c r="C376" t="s">
        <v>335</v>
      </c>
      <c r="D376">
        <v>1</v>
      </c>
      <c r="E376" s="10">
        <v>19.989999999999998</v>
      </c>
      <c r="F376" s="10">
        <f t="shared" si="5"/>
        <v>19.989999999999998</v>
      </c>
    </row>
    <row r="377" spans="1:6" x14ac:dyDescent="0.25">
      <c r="A377" s="3">
        <v>412973</v>
      </c>
      <c r="B377" s="4">
        <v>8711562573391</v>
      </c>
      <c r="C377" t="s">
        <v>330</v>
      </c>
      <c r="D377">
        <v>2</v>
      </c>
      <c r="E377" s="10">
        <v>7.99</v>
      </c>
      <c r="F377" s="10">
        <f t="shared" si="5"/>
        <v>15.98</v>
      </c>
    </row>
    <row r="378" spans="1:6" x14ac:dyDescent="0.25">
      <c r="A378" s="3">
        <v>401858</v>
      </c>
      <c r="B378" s="4">
        <v>8711562573452</v>
      </c>
      <c r="C378" t="s">
        <v>344</v>
      </c>
      <c r="D378">
        <v>1</v>
      </c>
      <c r="E378" s="10">
        <v>6.99</v>
      </c>
      <c r="F378" s="10">
        <f t="shared" si="5"/>
        <v>6.99</v>
      </c>
    </row>
    <row r="379" spans="1:6" x14ac:dyDescent="0.25">
      <c r="A379" s="3">
        <v>412666</v>
      </c>
      <c r="B379" s="4">
        <v>8711562573483</v>
      </c>
      <c r="C379" t="s">
        <v>40</v>
      </c>
      <c r="D379">
        <v>1</v>
      </c>
      <c r="E379" s="10">
        <v>11.69</v>
      </c>
      <c r="F379" s="10">
        <f t="shared" si="5"/>
        <v>11.69</v>
      </c>
    </row>
    <row r="380" spans="1:6" x14ac:dyDescent="0.25">
      <c r="A380" s="3">
        <v>412668</v>
      </c>
      <c r="B380" s="4">
        <v>8711562573490</v>
      </c>
      <c r="C380" t="s">
        <v>41</v>
      </c>
      <c r="D380">
        <v>2</v>
      </c>
      <c r="E380" s="10">
        <v>12.19</v>
      </c>
      <c r="F380" s="10">
        <f t="shared" si="5"/>
        <v>24.38</v>
      </c>
    </row>
    <row r="381" spans="1:6" x14ac:dyDescent="0.25">
      <c r="A381" s="3">
        <v>412670</v>
      </c>
      <c r="B381" s="4">
        <v>8711562573506</v>
      </c>
      <c r="C381" t="s">
        <v>42</v>
      </c>
      <c r="D381">
        <v>1</v>
      </c>
      <c r="E381" s="10">
        <v>13.29</v>
      </c>
      <c r="F381" s="10">
        <f t="shared" si="5"/>
        <v>13.29</v>
      </c>
    </row>
    <row r="382" spans="1:6" x14ac:dyDescent="0.25">
      <c r="A382" s="3">
        <v>412672</v>
      </c>
      <c r="B382" s="4">
        <v>8711562573513</v>
      </c>
      <c r="C382" t="s">
        <v>43</v>
      </c>
      <c r="D382">
        <v>1</v>
      </c>
      <c r="E382" s="10">
        <v>13.29</v>
      </c>
      <c r="F382" s="10">
        <f t="shared" si="5"/>
        <v>13.29</v>
      </c>
    </row>
    <row r="383" spans="1:6" x14ac:dyDescent="0.25">
      <c r="A383" s="3">
        <v>412674</v>
      </c>
      <c r="B383" s="4">
        <v>8711562573520</v>
      </c>
      <c r="C383" t="s">
        <v>44</v>
      </c>
      <c r="D383">
        <v>2</v>
      </c>
      <c r="E383" s="10">
        <v>13.99</v>
      </c>
      <c r="F383" s="10">
        <f t="shared" si="5"/>
        <v>27.98</v>
      </c>
    </row>
    <row r="384" spans="1:6" x14ac:dyDescent="0.25">
      <c r="A384" s="3">
        <v>412676</v>
      </c>
      <c r="B384" s="4">
        <v>8711562573537</v>
      </c>
      <c r="C384" t="s">
        <v>48</v>
      </c>
      <c r="D384">
        <v>1</v>
      </c>
      <c r="E384" s="10">
        <v>14.49</v>
      </c>
      <c r="F384" s="10">
        <f t="shared" si="5"/>
        <v>14.49</v>
      </c>
    </row>
    <row r="385" spans="1:6" x14ac:dyDescent="0.25">
      <c r="A385" s="3">
        <v>412678</v>
      </c>
      <c r="B385" s="4">
        <v>8711562573544</v>
      </c>
      <c r="C385" t="s">
        <v>49</v>
      </c>
      <c r="D385">
        <v>1</v>
      </c>
      <c r="E385" s="10">
        <v>14.99</v>
      </c>
      <c r="F385" s="10">
        <f t="shared" si="5"/>
        <v>14.99</v>
      </c>
    </row>
    <row r="386" spans="1:6" x14ac:dyDescent="0.25">
      <c r="A386" s="3">
        <v>412681</v>
      </c>
      <c r="B386" s="4">
        <v>8711562573551</v>
      </c>
      <c r="C386" t="s">
        <v>50</v>
      </c>
      <c r="D386">
        <v>1</v>
      </c>
      <c r="E386" s="10">
        <v>15.49</v>
      </c>
      <c r="F386" s="10">
        <f t="shared" si="5"/>
        <v>15.49</v>
      </c>
    </row>
    <row r="387" spans="1:6" x14ac:dyDescent="0.25">
      <c r="A387" s="3">
        <v>412638</v>
      </c>
      <c r="B387" s="4">
        <v>8711562573704</v>
      </c>
      <c r="C387" t="s">
        <v>292</v>
      </c>
      <c r="D387">
        <v>2</v>
      </c>
      <c r="E387" s="10">
        <v>20.49</v>
      </c>
      <c r="F387" s="10">
        <f t="shared" ref="F387:F439" si="6">SUM(D387*E387)</f>
        <v>40.98</v>
      </c>
    </row>
    <row r="388" spans="1:6" x14ac:dyDescent="0.25">
      <c r="A388" s="3">
        <v>412699</v>
      </c>
      <c r="B388" s="4">
        <v>8711562573711</v>
      </c>
      <c r="C388" t="s">
        <v>285</v>
      </c>
      <c r="D388">
        <v>2</v>
      </c>
      <c r="E388" s="10">
        <v>11.19</v>
      </c>
      <c r="F388" s="10">
        <f t="shared" si="6"/>
        <v>22.38</v>
      </c>
    </row>
    <row r="389" spans="1:6" x14ac:dyDescent="0.25">
      <c r="A389" s="3">
        <v>412864</v>
      </c>
      <c r="B389" s="4">
        <v>8711562573728</v>
      </c>
      <c r="C389" t="s">
        <v>111</v>
      </c>
      <c r="D389">
        <v>5</v>
      </c>
      <c r="E389" s="10">
        <v>7.99</v>
      </c>
      <c r="F389" s="10">
        <f t="shared" si="6"/>
        <v>39.950000000000003</v>
      </c>
    </row>
    <row r="390" spans="1:6" x14ac:dyDescent="0.25">
      <c r="A390" s="3">
        <v>412865</v>
      </c>
      <c r="B390" s="4">
        <v>8711562573735</v>
      </c>
      <c r="C390" t="s">
        <v>113</v>
      </c>
      <c r="D390">
        <v>4</v>
      </c>
      <c r="E390" s="10">
        <v>2.99</v>
      </c>
      <c r="F390" s="10">
        <f t="shared" si="6"/>
        <v>11.96</v>
      </c>
    </row>
    <row r="391" spans="1:6" x14ac:dyDescent="0.25">
      <c r="A391" s="3">
        <v>412736</v>
      </c>
      <c r="B391" s="4">
        <v>8711562573742</v>
      </c>
      <c r="C391" t="s">
        <v>106</v>
      </c>
      <c r="D391">
        <v>6</v>
      </c>
      <c r="E391" s="10">
        <v>8.19</v>
      </c>
      <c r="F391" s="10">
        <f t="shared" si="6"/>
        <v>49.14</v>
      </c>
    </row>
    <row r="392" spans="1:6" x14ac:dyDescent="0.25">
      <c r="A392" s="3">
        <v>412737</v>
      </c>
      <c r="B392" s="4">
        <v>8711562573759</v>
      </c>
      <c r="C392" t="s">
        <v>108</v>
      </c>
      <c r="D392">
        <v>1</v>
      </c>
      <c r="E392" s="10">
        <v>9.59</v>
      </c>
      <c r="F392" s="10">
        <f t="shared" si="6"/>
        <v>9.59</v>
      </c>
    </row>
    <row r="393" spans="1:6" x14ac:dyDescent="0.25">
      <c r="A393" s="3">
        <v>412739</v>
      </c>
      <c r="B393" s="4">
        <v>8711562573773</v>
      </c>
      <c r="C393" t="s">
        <v>107</v>
      </c>
      <c r="D393">
        <v>1</v>
      </c>
      <c r="E393" s="10">
        <v>11.99</v>
      </c>
      <c r="F393" s="10">
        <f t="shared" si="6"/>
        <v>11.99</v>
      </c>
    </row>
    <row r="394" spans="1:6" x14ac:dyDescent="0.25">
      <c r="A394" s="3">
        <v>412742</v>
      </c>
      <c r="B394" s="4">
        <v>8711562573780</v>
      </c>
      <c r="C394" t="s">
        <v>105</v>
      </c>
      <c r="D394">
        <v>2</v>
      </c>
      <c r="E394" s="10">
        <v>16.989999999999998</v>
      </c>
      <c r="F394" s="10">
        <f t="shared" si="6"/>
        <v>33.979999999999997</v>
      </c>
    </row>
    <row r="395" spans="1:6" x14ac:dyDescent="0.25">
      <c r="A395" s="3">
        <v>412740</v>
      </c>
      <c r="B395" s="4">
        <v>8711562573797</v>
      </c>
      <c r="C395" t="s">
        <v>104</v>
      </c>
      <c r="D395">
        <v>1</v>
      </c>
      <c r="E395" s="10">
        <v>17.95</v>
      </c>
      <c r="F395" s="10">
        <f t="shared" si="6"/>
        <v>17.95</v>
      </c>
    </row>
    <row r="396" spans="1:6" x14ac:dyDescent="0.25">
      <c r="A396" s="3">
        <v>412743</v>
      </c>
      <c r="B396" s="4">
        <v>8711562573803</v>
      </c>
      <c r="C396" t="s">
        <v>103</v>
      </c>
      <c r="D396">
        <v>1</v>
      </c>
      <c r="E396" s="10">
        <v>19.95</v>
      </c>
      <c r="F396" s="10">
        <f t="shared" si="6"/>
        <v>19.95</v>
      </c>
    </row>
    <row r="397" spans="1:6" x14ac:dyDescent="0.25">
      <c r="A397" s="3">
        <v>412735</v>
      </c>
      <c r="B397" s="4">
        <v>8711562573810</v>
      </c>
      <c r="C397" t="s">
        <v>102</v>
      </c>
      <c r="D397">
        <v>1</v>
      </c>
      <c r="E397" s="10">
        <v>23.95</v>
      </c>
      <c r="F397" s="10">
        <f t="shared" si="6"/>
        <v>23.95</v>
      </c>
    </row>
    <row r="398" spans="1:6" x14ac:dyDescent="0.25">
      <c r="A398" s="3">
        <v>412954</v>
      </c>
      <c r="B398" s="4">
        <v>8711562573841</v>
      </c>
      <c r="C398" t="s">
        <v>45</v>
      </c>
      <c r="D398">
        <v>1</v>
      </c>
      <c r="E398" s="10">
        <v>19.989999999999998</v>
      </c>
      <c r="F398" s="10">
        <f t="shared" si="6"/>
        <v>19.989999999999998</v>
      </c>
    </row>
    <row r="399" spans="1:6" x14ac:dyDescent="0.25">
      <c r="A399" s="3">
        <v>412689</v>
      </c>
      <c r="B399" s="4">
        <v>8711562573858</v>
      </c>
      <c r="C399" t="s">
        <v>51</v>
      </c>
      <c r="D399">
        <v>2</v>
      </c>
      <c r="E399" s="10">
        <v>19.989999999999998</v>
      </c>
      <c r="F399" s="10">
        <f t="shared" si="6"/>
        <v>39.979999999999997</v>
      </c>
    </row>
    <row r="400" spans="1:6" x14ac:dyDescent="0.25">
      <c r="A400" s="3">
        <v>412949</v>
      </c>
      <c r="B400" s="4">
        <v>8711562573896</v>
      </c>
      <c r="C400" t="s">
        <v>39</v>
      </c>
      <c r="D400">
        <v>1</v>
      </c>
      <c r="E400" s="10">
        <v>54.95</v>
      </c>
      <c r="F400" s="10">
        <f t="shared" si="6"/>
        <v>54.95</v>
      </c>
    </row>
    <row r="401" spans="1:6" x14ac:dyDescent="0.25">
      <c r="A401" s="3">
        <v>412859</v>
      </c>
      <c r="B401" s="4">
        <v>8711562573940</v>
      </c>
      <c r="C401" t="s">
        <v>20</v>
      </c>
      <c r="D401">
        <v>2</v>
      </c>
      <c r="E401" s="10">
        <v>8.69</v>
      </c>
      <c r="F401" s="10">
        <f t="shared" si="6"/>
        <v>17.38</v>
      </c>
    </row>
    <row r="402" spans="1:6" x14ac:dyDescent="0.25">
      <c r="A402" s="3">
        <v>412805</v>
      </c>
      <c r="B402" s="4">
        <v>8711562573964</v>
      </c>
      <c r="C402" t="s">
        <v>32</v>
      </c>
      <c r="D402">
        <v>1</v>
      </c>
      <c r="E402" s="10">
        <v>3.99</v>
      </c>
      <c r="F402" s="10">
        <f t="shared" si="6"/>
        <v>3.99</v>
      </c>
    </row>
    <row r="403" spans="1:6" x14ac:dyDescent="0.25">
      <c r="A403" s="3">
        <v>412752</v>
      </c>
      <c r="B403" s="4">
        <v>8711562573971</v>
      </c>
      <c r="C403" t="s">
        <v>31</v>
      </c>
      <c r="D403">
        <v>2</v>
      </c>
      <c r="E403" s="10">
        <v>19.989999999999998</v>
      </c>
      <c r="F403" s="10">
        <f t="shared" si="6"/>
        <v>39.979999999999997</v>
      </c>
    </row>
    <row r="404" spans="1:6" x14ac:dyDescent="0.25">
      <c r="A404" s="3">
        <v>412754</v>
      </c>
      <c r="B404" s="4">
        <v>8711562573988</v>
      </c>
      <c r="C404" t="s">
        <v>37</v>
      </c>
      <c r="D404">
        <v>1</v>
      </c>
      <c r="E404" s="10">
        <v>6.99</v>
      </c>
      <c r="F404" s="10">
        <f t="shared" si="6"/>
        <v>6.99</v>
      </c>
    </row>
    <row r="405" spans="1:6" x14ac:dyDescent="0.25">
      <c r="A405" s="3">
        <v>412619</v>
      </c>
      <c r="B405" s="4">
        <v>8711562574008</v>
      </c>
      <c r="C405" t="s">
        <v>389</v>
      </c>
      <c r="D405">
        <v>1</v>
      </c>
      <c r="E405" s="10">
        <v>5.49</v>
      </c>
      <c r="F405" s="10">
        <f t="shared" si="6"/>
        <v>5.49</v>
      </c>
    </row>
    <row r="406" spans="1:6" x14ac:dyDescent="0.25">
      <c r="A406" s="3">
        <v>412922</v>
      </c>
      <c r="B406" s="4">
        <v>8711562574039</v>
      </c>
      <c r="C406" t="s">
        <v>426</v>
      </c>
      <c r="D406">
        <v>1</v>
      </c>
      <c r="E406" s="10">
        <v>6.99</v>
      </c>
      <c r="F406" s="10">
        <f t="shared" si="6"/>
        <v>6.99</v>
      </c>
    </row>
    <row r="407" spans="1:6" x14ac:dyDescent="0.25">
      <c r="A407" s="3">
        <v>412706</v>
      </c>
      <c r="B407" s="4">
        <v>8711562574053</v>
      </c>
      <c r="C407" t="s">
        <v>397</v>
      </c>
      <c r="D407">
        <v>1</v>
      </c>
      <c r="E407" s="10">
        <v>3.29</v>
      </c>
      <c r="F407" s="10">
        <f t="shared" si="6"/>
        <v>3.29</v>
      </c>
    </row>
    <row r="408" spans="1:6" x14ac:dyDescent="0.25">
      <c r="A408" s="3">
        <v>412782</v>
      </c>
      <c r="B408" s="4">
        <v>8711562574091</v>
      </c>
      <c r="C408" t="s">
        <v>429</v>
      </c>
      <c r="D408">
        <v>1</v>
      </c>
      <c r="E408" s="10">
        <v>9.09</v>
      </c>
      <c r="F408" s="10">
        <f t="shared" si="6"/>
        <v>9.09</v>
      </c>
    </row>
    <row r="409" spans="1:6" x14ac:dyDescent="0.25">
      <c r="A409" s="3">
        <v>412927</v>
      </c>
      <c r="B409" s="4">
        <v>8711562574114</v>
      </c>
      <c r="C409" t="s">
        <v>399</v>
      </c>
      <c r="D409">
        <v>1</v>
      </c>
      <c r="E409" s="10">
        <v>5.69</v>
      </c>
      <c r="F409" s="10">
        <f t="shared" si="6"/>
        <v>5.69</v>
      </c>
    </row>
    <row r="410" spans="1:6" x14ac:dyDescent="0.25">
      <c r="A410" s="3">
        <v>412858</v>
      </c>
      <c r="B410" s="4">
        <v>8711562574138</v>
      </c>
      <c r="C410" t="s">
        <v>390</v>
      </c>
      <c r="D410">
        <v>3</v>
      </c>
      <c r="E410" s="10">
        <v>8.49</v>
      </c>
      <c r="F410" s="10">
        <f t="shared" si="6"/>
        <v>25.47</v>
      </c>
    </row>
    <row r="411" spans="1:6" x14ac:dyDescent="0.25">
      <c r="A411" s="3">
        <v>412928</v>
      </c>
      <c r="B411" s="4">
        <v>8711562574169</v>
      </c>
      <c r="C411" t="s">
        <v>435</v>
      </c>
      <c r="D411">
        <v>3</v>
      </c>
      <c r="E411" s="10">
        <v>3.99</v>
      </c>
      <c r="F411" s="10">
        <f t="shared" si="6"/>
        <v>11.97</v>
      </c>
    </row>
    <row r="412" spans="1:6" x14ac:dyDescent="0.25">
      <c r="A412" s="3">
        <v>412657</v>
      </c>
      <c r="B412" s="4">
        <v>8711562574176</v>
      </c>
      <c r="C412" t="s">
        <v>413</v>
      </c>
      <c r="D412">
        <v>1</v>
      </c>
      <c r="E412" s="10">
        <v>2.39</v>
      </c>
      <c r="F412" s="10">
        <f t="shared" si="6"/>
        <v>2.39</v>
      </c>
    </row>
    <row r="413" spans="1:6" x14ac:dyDescent="0.25">
      <c r="A413" s="3">
        <v>412873</v>
      </c>
      <c r="B413" s="4">
        <v>8711562574213</v>
      </c>
      <c r="C413" t="s">
        <v>352</v>
      </c>
      <c r="D413">
        <v>2</v>
      </c>
      <c r="E413" s="10">
        <v>19.989999999999998</v>
      </c>
      <c r="F413" s="10">
        <f t="shared" si="6"/>
        <v>39.979999999999997</v>
      </c>
    </row>
    <row r="414" spans="1:6" x14ac:dyDescent="0.25">
      <c r="A414" s="3">
        <v>412939</v>
      </c>
      <c r="B414" s="4">
        <v>8711562574688</v>
      </c>
      <c r="C414" t="s">
        <v>316</v>
      </c>
      <c r="D414">
        <v>4</v>
      </c>
      <c r="E414" s="10">
        <v>8.49</v>
      </c>
      <c r="F414" s="10">
        <f t="shared" si="6"/>
        <v>33.96</v>
      </c>
    </row>
    <row r="415" spans="1:6" x14ac:dyDescent="0.25">
      <c r="A415" s="3">
        <v>412937</v>
      </c>
      <c r="B415" s="4">
        <v>8711562574695</v>
      </c>
      <c r="C415" t="s">
        <v>318</v>
      </c>
      <c r="D415">
        <v>1</v>
      </c>
      <c r="E415" s="10">
        <v>11.79</v>
      </c>
      <c r="F415" s="10">
        <f t="shared" si="6"/>
        <v>11.79</v>
      </c>
    </row>
    <row r="416" spans="1:6" x14ac:dyDescent="0.25">
      <c r="A416" s="3">
        <v>412941</v>
      </c>
      <c r="B416" s="4">
        <v>8711562574718</v>
      </c>
      <c r="C416" t="s">
        <v>304</v>
      </c>
      <c r="D416">
        <v>1</v>
      </c>
      <c r="E416" s="10">
        <v>8.99</v>
      </c>
      <c r="F416" s="10">
        <f t="shared" si="6"/>
        <v>8.99</v>
      </c>
    </row>
    <row r="417" spans="1:6" x14ac:dyDescent="0.25">
      <c r="A417" s="3">
        <v>535445</v>
      </c>
      <c r="B417" s="4">
        <v>8712817220305</v>
      </c>
      <c r="C417" t="s">
        <v>385</v>
      </c>
      <c r="D417">
        <v>2</v>
      </c>
      <c r="E417" s="10">
        <v>9.99</v>
      </c>
      <c r="F417" s="10">
        <f t="shared" si="6"/>
        <v>19.98</v>
      </c>
    </row>
    <row r="418" spans="1:6" x14ac:dyDescent="0.25">
      <c r="A418" s="3">
        <v>535443</v>
      </c>
      <c r="B418" s="4">
        <v>8712817224471</v>
      </c>
      <c r="C418" t="s">
        <v>202</v>
      </c>
      <c r="D418">
        <v>4</v>
      </c>
      <c r="E418" s="10">
        <v>13.39</v>
      </c>
      <c r="F418" s="10">
        <f t="shared" si="6"/>
        <v>53.56</v>
      </c>
    </row>
    <row r="419" spans="1:6" x14ac:dyDescent="0.25">
      <c r="A419" s="3">
        <v>266093</v>
      </c>
      <c r="B419" s="4">
        <v>8712817225300</v>
      </c>
      <c r="C419" t="s">
        <v>363</v>
      </c>
      <c r="D419">
        <v>1</v>
      </c>
      <c r="E419" s="10">
        <v>23.99</v>
      </c>
      <c r="F419" s="10">
        <f t="shared" si="6"/>
        <v>23.99</v>
      </c>
    </row>
    <row r="420" spans="1:6" x14ac:dyDescent="0.25">
      <c r="A420" s="3">
        <v>535444</v>
      </c>
      <c r="B420" s="4">
        <v>8712817225317</v>
      </c>
      <c r="C420" t="s">
        <v>193</v>
      </c>
      <c r="D420">
        <v>2</v>
      </c>
      <c r="E420" s="10">
        <v>10.39</v>
      </c>
      <c r="F420" s="10">
        <f t="shared" si="6"/>
        <v>20.78</v>
      </c>
    </row>
    <row r="421" spans="1:6" x14ac:dyDescent="0.25">
      <c r="A421" s="3">
        <v>535437</v>
      </c>
      <c r="B421" s="4">
        <v>8712817225324</v>
      </c>
      <c r="C421" t="s">
        <v>176</v>
      </c>
      <c r="D421">
        <v>1</v>
      </c>
      <c r="E421" s="10">
        <v>6.29</v>
      </c>
      <c r="F421" s="10">
        <f t="shared" si="6"/>
        <v>6.29</v>
      </c>
    </row>
    <row r="422" spans="1:6" x14ac:dyDescent="0.25">
      <c r="A422" s="3">
        <v>535441</v>
      </c>
      <c r="B422" s="4">
        <v>8712817225362</v>
      </c>
      <c r="C422" t="s">
        <v>186</v>
      </c>
      <c r="D422">
        <v>1</v>
      </c>
      <c r="E422" s="10">
        <v>6.29</v>
      </c>
      <c r="F422" s="10">
        <f t="shared" si="6"/>
        <v>6.29</v>
      </c>
    </row>
    <row r="423" spans="1:6" x14ac:dyDescent="0.25">
      <c r="A423" s="3">
        <v>535442</v>
      </c>
      <c r="B423" s="4">
        <v>8712817225386</v>
      </c>
      <c r="C423" t="s">
        <v>190</v>
      </c>
      <c r="D423">
        <v>1</v>
      </c>
      <c r="E423" s="10">
        <v>5.99</v>
      </c>
      <c r="F423" s="10">
        <f t="shared" si="6"/>
        <v>5.99</v>
      </c>
    </row>
    <row r="424" spans="1:6" x14ac:dyDescent="0.25">
      <c r="A424" s="3">
        <v>508601</v>
      </c>
      <c r="B424" s="4">
        <v>8712817225508</v>
      </c>
      <c r="C424" t="s">
        <v>194</v>
      </c>
      <c r="D424">
        <v>1</v>
      </c>
      <c r="E424" s="10">
        <v>17.690000000000001</v>
      </c>
      <c r="F424" s="10">
        <f t="shared" si="6"/>
        <v>17.690000000000001</v>
      </c>
    </row>
    <row r="425" spans="1:6" x14ac:dyDescent="0.25">
      <c r="A425" s="3">
        <v>536258</v>
      </c>
      <c r="B425" s="4">
        <v>8712817228240</v>
      </c>
      <c r="C425" t="s">
        <v>33</v>
      </c>
      <c r="D425">
        <v>2</v>
      </c>
      <c r="E425" s="10">
        <v>2.99</v>
      </c>
      <c r="F425" s="10">
        <f t="shared" si="6"/>
        <v>5.98</v>
      </c>
    </row>
    <row r="426" spans="1:6" x14ac:dyDescent="0.25">
      <c r="A426" s="3">
        <v>549141</v>
      </c>
      <c r="B426" s="4">
        <v>8712817231288</v>
      </c>
      <c r="C426" t="s">
        <v>154</v>
      </c>
      <c r="D426">
        <v>3</v>
      </c>
      <c r="E426" s="10">
        <v>24.99</v>
      </c>
      <c r="F426" s="10">
        <f t="shared" si="6"/>
        <v>74.97</v>
      </c>
    </row>
    <row r="427" spans="1:6" x14ac:dyDescent="0.25">
      <c r="A427" s="3">
        <v>550996</v>
      </c>
      <c r="B427" s="4">
        <v>8712817231349</v>
      </c>
      <c r="C427" t="s">
        <v>124</v>
      </c>
      <c r="D427">
        <v>1</v>
      </c>
      <c r="E427" s="10">
        <v>11.59</v>
      </c>
      <c r="F427" s="10">
        <f t="shared" si="6"/>
        <v>11.59</v>
      </c>
    </row>
    <row r="428" spans="1:6" x14ac:dyDescent="0.25">
      <c r="A428" s="3">
        <v>550997</v>
      </c>
      <c r="B428" s="4">
        <v>8712817231363</v>
      </c>
      <c r="C428" t="s">
        <v>125</v>
      </c>
      <c r="D428">
        <v>2</v>
      </c>
      <c r="E428" s="10">
        <v>10.99</v>
      </c>
      <c r="F428" s="10">
        <f t="shared" si="6"/>
        <v>21.98</v>
      </c>
    </row>
    <row r="429" spans="1:6" x14ac:dyDescent="0.25">
      <c r="A429" s="3">
        <v>550998</v>
      </c>
      <c r="B429" s="4">
        <v>8712817231387</v>
      </c>
      <c r="C429" t="s">
        <v>126</v>
      </c>
      <c r="D429">
        <v>1</v>
      </c>
      <c r="E429" s="10">
        <v>14.99</v>
      </c>
      <c r="F429" s="10">
        <f t="shared" si="6"/>
        <v>14.99</v>
      </c>
    </row>
    <row r="430" spans="1:6" x14ac:dyDescent="0.25">
      <c r="A430" s="3">
        <v>551000</v>
      </c>
      <c r="B430" s="4">
        <v>8712817231424</v>
      </c>
      <c r="C430" t="s">
        <v>127</v>
      </c>
      <c r="D430">
        <v>1</v>
      </c>
      <c r="E430" s="10">
        <v>8.99</v>
      </c>
      <c r="F430" s="10">
        <f t="shared" si="6"/>
        <v>8.99</v>
      </c>
    </row>
    <row r="431" spans="1:6" x14ac:dyDescent="0.25">
      <c r="A431" s="3">
        <v>551001</v>
      </c>
      <c r="B431" s="4">
        <v>8712817231448</v>
      </c>
      <c r="C431" t="s">
        <v>128</v>
      </c>
      <c r="D431">
        <v>2</v>
      </c>
      <c r="E431" s="10">
        <v>11.99</v>
      </c>
      <c r="F431" s="10">
        <f t="shared" si="6"/>
        <v>23.98</v>
      </c>
    </row>
    <row r="432" spans="1:6" x14ac:dyDescent="0.25">
      <c r="A432" s="3">
        <v>551003</v>
      </c>
      <c r="B432" s="4">
        <v>8712817231509</v>
      </c>
      <c r="C432" t="s">
        <v>129</v>
      </c>
      <c r="D432">
        <v>1</v>
      </c>
      <c r="E432" s="10">
        <v>12.99</v>
      </c>
      <c r="F432" s="10">
        <f t="shared" si="6"/>
        <v>12.99</v>
      </c>
    </row>
    <row r="433" spans="1:6" x14ac:dyDescent="0.25">
      <c r="A433" s="3">
        <v>628441</v>
      </c>
      <c r="B433" s="4">
        <v>8712817262305</v>
      </c>
      <c r="C433" t="s">
        <v>298</v>
      </c>
      <c r="D433">
        <v>5</v>
      </c>
      <c r="E433" s="10">
        <v>3.99</v>
      </c>
      <c r="F433" s="10">
        <f t="shared" si="6"/>
        <v>19.950000000000003</v>
      </c>
    </row>
    <row r="434" spans="1:6" x14ac:dyDescent="0.25">
      <c r="A434" s="3">
        <v>628443</v>
      </c>
      <c r="B434" s="4">
        <v>8712817262404</v>
      </c>
      <c r="C434" t="s">
        <v>294</v>
      </c>
      <c r="D434">
        <v>8</v>
      </c>
      <c r="E434" s="10">
        <v>6.99</v>
      </c>
      <c r="F434" s="10">
        <f t="shared" si="6"/>
        <v>55.92</v>
      </c>
    </row>
    <row r="435" spans="1:6" x14ac:dyDescent="0.25">
      <c r="A435" s="3">
        <v>628436</v>
      </c>
      <c r="B435" s="4">
        <v>8712817262503</v>
      </c>
      <c r="C435" t="s">
        <v>289</v>
      </c>
      <c r="D435">
        <v>4</v>
      </c>
      <c r="E435" s="10">
        <v>5.99</v>
      </c>
      <c r="F435" s="10">
        <f t="shared" si="6"/>
        <v>23.96</v>
      </c>
    </row>
    <row r="436" spans="1:6" x14ac:dyDescent="0.25">
      <c r="A436" s="3">
        <v>628437</v>
      </c>
      <c r="B436" s="4">
        <v>8712817262565</v>
      </c>
      <c r="C436" t="s">
        <v>287</v>
      </c>
      <c r="D436">
        <v>6</v>
      </c>
      <c r="E436" s="10">
        <v>7.99</v>
      </c>
      <c r="F436" s="10">
        <f t="shared" si="6"/>
        <v>47.94</v>
      </c>
    </row>
    <row r="437" spans="1:6" x14ac:dyDescent="0.25">
      <c r="A437" s="3">
        <v>628438</v>
      </c>
      <c r="B437" s="4">
        <v>8712817262619</v>
      </c>
      <c r="C437" t="s">
        <v>286</v>
      </c>
      <c r="D437">
        <v>5</v>
      </c>
      <c r="E437" s="10">
        <v>11.99</v>
      </c>
      <c r="F437" s="10">
        <f t="shared" si="6"/>
        <v>59.95</v>
      </c>
    </row>
    <row r="438" spans="1:6" x14ac:dyDescent="0.25">
      <c r="A438" s="3">
        <v>628439</v>
      </c>
      <c r="B438" s="4">
        <v>8712817262657</v>
      </c>
      <c r="C438" t="s">
        <v>293</v>
      </c>
      <c r="D438">
        <v>3</v>
      </c>
      <c r="E438" s="10">
        <v>14.49</v>
      </c>
      <c r="F438" s="10">
        <f t="shared" si="6"/>
        <v>43.47</v>
      </c>
    </row>
    <row r="439" spans="1:6" x14ac:dyDescent="0.25">
      <c r="A439" s="3">
        <v>628445</v>
      </c>
      <c r="B439" s="4">
        <v>8712817262909</v>
      </c>
      <c r="C439" t="s">
        <v>2</v>
      </c>
      <c r="D439">
        <v>4</v>
      </c>
      <c r="E439" s="10">
        <v>5.99</v>
      </c>
      <c r="F439" s="10">
        <f t="shared" si="6"/>
        <v>23.96</v>
      </c>
    </row>
    <row r="440" spans="1:6" x14ac:dyDescent="0.25">
      <c r="A440" s="3"/>
      <c r="B440" s="4"/>
      <c r="C440"/>
      <c r="D440"/>
      <c r="E440" s="6"/>
      <c r="F440" s="6"/>
    </row>
    <row r="441" spans="1:6" ht="15.75" x14ac:dyDescent="0.25">
      <c r="F441" s="9">
        <f>SUM(F3:F439)</f>
        <v>8026.1799999999776</v>
      </c>
    </row>
  </sheetData>
  <sortState ref="A2:F438">
    <sortCondition ref="B2:B438"/>
  </sortState>
  <mergeCells count="1">
    <mergeCell ref="A1:F1"/>
  </mergeCells>
  <printOptions horizontalCentered="1" gridLines="1"/>
  <pageMargins left="0.11811023622047245" right="0.11811023622047245" top="0.74803149606299213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Blad1</vt:lpstr>
      <vt:lpstr>Blad1!Print_Area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2019-11-21T07:15:28Z</cp:lastPrinted>
  <dcterms:created xsi:type="dcterms:W3CDTF">2016-03-16T15:58:51Z</dcterms:created>
  <dcterms:modified xsi:type="dcterms:W3CDTF">2019-12-06T14:21:44Z</dcterms:modified>
</cp:coreProperties>
</file>